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V:\NSC\Svod_NSC\Otdely\Задания\Соц. стат-ка\Гендер\Гендер хоз_субъектов\"/>
    </mc:Choice>
  </mc:AlternateContent>
  <bookViews>
    <workbookView xWindow="0" yWindow="0" windowWidth="14085" windowHeight="9360" activeTab="1"/>
  </bookViews>
  <sheets>
    <sheet name="СВОД" sheetId="1" r:id="rId1"/>
    <sheet name="на 1.01.2010" sheetId="8" r:id="rId2"/>
    <sheet name="на 1.01.2011" sheetId="7" r:id="rId3"/>
    <sheet name="на 1.01.2012" sheetId="6" r:id="rId4"/>
    <sheet name="на 1.01.2013" sheetId="5" r:id="rId5"/>
    <sheet name="на 1.01.2014" sheetId="4" r:id="rId6"/>
    <sheet name="на 1.01.2015" sheetId="3" r:id="rId7"/>
    <sheet name="на 1.01.2016" sheetId="2" r:id="rId8"/>
    <sheet name="на 1.01.2017" sheetId="9" r:id="rId9"/>
    <sheet name="на 1.01.2018" sheetId="10" r:id="rId10"/>
    <sheet name="на 1.01.2019" sheetId="11" r:id="rId11"/>
    <sheet name="на 1.01.2020" sheetId="12" r:id="rId12"/>
  </sheets>
  <definedNames>
    <definedName name="_xlnm.Print_Titles" localSheetId="1">'на 1.01.2010'!$3:$5</definedName>
    <definedName name="_xlnm.Print_Titles" localSheetId="2">'на 1.01.2011'!$3:$5</definedName>
    <definedName name="_xlnm.Print_Titles" localSheetId="3">'на 1.01.2012'!$3:$5</definedName>
    <definedName name="_xlnm.Print_Titles" localSheetId="4">'на 1.01.2013'!$3:$5</definedName>
    <definedName name="_xlnm.Print_Titles" localSheetId="5">'на 1.01.2014'!$4:$6</definedName>
    <definedName name="_xlnm.Print_Titles" localSheetId="6">'на 1.01.2015'!$4:$6</definedName>
    <definedName name="_xlnm.Print_Titles" localSheetId="7">'на 1.01.2016'!$4:$6</definedName>
    <definedName name="_xlnm.Print_Titles" localSheetId="8">'на 1.01.2017'!$4:$6</definedName>
    <definedName name="_xlnm.Print_Titles" localSheetId="9">'на 1.01.2018'!$4:$6</definedName>
    <definedName name="_xlnm.Print_Titles" localSheetId="10">'на 1.01.2019'!$4:$6</definedName>
    <definedName name="_xlnm.Print_Titles" localSheetId="11">'на 1.01.2020'!$4:$6</definedName>
    <definedName name="_xlnm.Print_Titles" localSheetId="0">СВОД!$3:$4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5" i="1"/>
</calcChain>
</file>

<file path=xl/sharedStrings.xml><?xml version="1.0" encoding="utf-8"?>
<sst xmlns="http://schemas.openxmlformats.org/spreadsheetml/2006/main" count="2126" uniqueCount="81">
  <si>
    <t>Таб.1_гд</t>
  </si>
  <si>
    <t xml:space="preserve">                                                     Количество действующих хозяйствующих субъектов, включенных в БД ЕГРСЕ</t>
  </si>
  <si>
    <t>с числом руководителей по гендерному признаку, по видам экономической деятельности     (на 1.01.2016 г.)</t>
  </si>
  <si>
    <t>Республика</t>
  </si>
  <si>
    <t>в том числе: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</si>
  <si>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</si>
  <si>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</si>
  <si>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</si>
  <si>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</si>
  <si>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</si>
  <si>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 Бишкек</t>
  </si>
  <si>
    <t>г. Ош</t>
  </si>
  <si>
    <t>Всего</t>
  </si>
  <si>
    <t>Муж.</t>
  </si>
  <si>
    <t>Жен.</t>
  </si>
  <si>
    <t xml:space="preserve">Малые </t>
  </si>
  <si>
    <t xml:space="preserve">Средние </t>
  </si>
  <si>
    <t xml:space="preserve">Крупные </t>
  </si>
  <si>
    <t>Крестьянские (фермерские) хозяйства</t>
  </si>
  <si>
    <t>Индивидуальные предприниматели</t>
  </si>
  <si>
    <t>Прочие обособленные подразделения</t>
  </si>
  <si>
    <t>Сельское хозяйство, лесное хозяйство и рыболовство (01-03)</t>
  </si>
  <si>
    <t>Добыча полезных ископаемых (05-09)</t>
  </si>
  <si>
    <t xml:space="preserve">  Малые </t>
  </si>
  <si>
    <t xml:space="preserve">  Средние </t>
  </si>
  <si>
    <t xml:space="preserve">  Крупные </t>
  </si>
  <si>
    <t>Обрабатывающие производства (обрабатывающая промышленность) (10-33)</t>
  </si>
  <si>
    <t xml:space="preserve"> Обеспечение (снабжение) электроэнергией, газом, паром и кондиционированным воздухом (35)</t>
  </si>
  <si>
    <t>Водоснабжение, очистка, обработка отходов и получение вторичного сырья (36-39)</t>
  </si>
  <si>
    <t>Строительство (41-43)</t>
  </si>
  <si>
    <t>Оптовая и розничная торговля;
ремонт автомобилей и мотоциклов  (45-47)</t>
  </si>
  <si>
    <t>Транспортная деятельность и хранение грузов(49-53)</t>
  </si>
  <si>
    <t>Деятельность гостиниц и ресторанов   (55-56)</t>
  </si>
  <si>
    <t>Информация и связь (58-63)</t>
  </si>
  <si>
    <t>Финансовое посредничество и страхование  (64-66)</t>
  </si>
  <si>
    <t>Операции с недвижимым имуществом (68)</t>
  </si>
  <si>
    <t>Профессиональная, научная  
и техническая деятельность (69-75)</t>
  </si>
  <si>
    <t>Административная и вспомогательная 
деятельность (77-82)</t>
  </si>
  <si>
    <t xml:space="preserve"> Государственное управление и оборона;
 обязательное социальное обеспечение (84)</t>
  </si>
  <si>
    <t>Образование (85)</t>
  </si>
  <si>
    <t>Здравоохранение и социальное обслуживание населения (86-88)</t>
  </si>
  <si>
    <t>Искусство, развлечения и отдых (90-93)</t>
  </si>
  <si>
    <t>Прочая обслуживающая деятельность (94-96)</t>
  </si>
  <si>
    <t>Деятельность частных домашних хозяйств с наемными работниками;
производство частными домашними хозяйствами разнообразных товаров и услуг для собственного потребления (97-98)</t>
  </si>
  <si>
    <t>Деятельность экстерриториальных организаций (99)</t>
  </si>
  <si>
    <t xml:space="preserve"> ГКЭД - 3                                           Количество действующих хозяйствующих субъектов, включенных в БД ЕГРСЕ</t>
  </si>
  <si>
    <t>с числом руководителей по гендерному признаку, по видам экономической деятельности     (на 1.01.2015 г.)</t>
  </si>
  <si>
    <t xml:space="preserve"> ГКЭД - 3                                           Количество действующих хозяйствующих субъектов, включенных в ЕГРСЕ</t>
  </si>
  <si>
    <t>с числом руководителей по гендерному признаку, по видам экономической деятельности     (на 1.01.2014 г.)</t>
  </si>
  <si>
    <t>с числом руководителей по гендерному признаку, по видам экономической деятельности     (на 1.01.2013 г.)</t>
  </si>
  <si>
    <t>ГКЭД-3</t>
  </si>
  <si>
    <t>Сельское хозяйство, охота и лесное хозяйство</t>
  </si>
  <si>
    <t>Рыболовство, рыбоводство</t>
  </si>
  <si>
    <t>Горнодобывающая промышленность</t>
  </si>
  <si>
    <t>Обрабатывающая промышленность</t>
  </si>
  <si>
    <t>Производство и распределение             электроэнергии, газа и воды</t>
  </si>
  <si>
    <t>Строительство</t>
  </si>
  <si>
    <t xml:space="preserve">Торговля; ремонт автомобилей, бытовых изделий и предметов личного пользования </t>
  </si>
  <si>
    <t>Гостиницы и рестораны</t>
  </si>
  <si>
    <t>Транспорт и связь</t>
  </si>
  <si>
    <t>Финансовая деятельность</t>
  </si>
  <si>
    <t xml:space="preserve">Операции с недвижимым имуществом, аренда и предоставление услуг потребителям                                           </t>
  </si>
  <si>
    <t>Управление</t>
  </si>
  <si>
    <t>Образование</t>
  </si>
  <si>
    <t>Здравоохранение и предоставление социальных услуг</t>
  </si>
  <si>
    <t>Предоставление  коммунальных,  социальных и персональных услуг</t>
  </si>
  <si>
    <t xml:space="preserve">Деятельность  домашних хозяйств          </t>
  </si>
  <si>
    <t>Деятельность экстерриториальных          организаций</t>
  </si>
  <si>
    <t>ГКЭД-2</t>
  </si>
  <si>
    <t>Количество действующих хозяйствующих субъектов, включенных в ЕГРСЕ</t>
  </si>
  <si>
    <t>с числом руководителей по гендерному признаку, по видам экономической деятельности     (на 1.01.2012 г.)</t>
  </si>
  <si>
    <t>с числом руководителей по гендерному признаку, по видам экономической деятельности     (на 1.01.2011 г.)</t>
  </si>
  <si>
    <t>с числом руководителей по гендерному признаку, по видам экономической деятельности     (на 1.01.2010 г.)</t>
  </si>
  <si>
    <t xml:space="preserve"> Количество действующих хозяйствующих субъектов, включенных в БД ЕГРСЕс числом руководителей по гендерному признаку, по видам экономической деятельности     по состоянию на 1 января (единиц)</t>
  </si>
  <si>
    <t xml:space="preserve">                                                     Количество действующих хозяйствующих субъектов, включенных в БД ЕГРСЕс числом руководителей по гендерному признаку, по видам экономической деятельности   по состоянию  на 1 января  (единиц)</t>
  </si>
  <si>
    <t>с числом руководителей по гендерному признаку, по видам экономической деятельности     (на 1.01.2017 г.)</t>
  </si>
  <si>
    <t>с числом руководителей по гендерному признаку, по видам экономической деятельности     (на 1.01.2018 г.)</t>
  </si>
  <si>
    <t>с числом руководителей по гендерному признаку, по видам экономической деятельности     (на 1.01.2019 г.)</t>
  </si>
  <si>
    <t>с числом руководителей по гендерному признаку, по видам экономической деятельности     (на 1.01.2020 г.)</t>
  </si>
  <si>
    <t>Джалал- Абадская область</t>
  </si>
  <si>
    <t>Иссык- Кульская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</si>
</sst>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0"/>
      <name val="Arial Cyr"/>
      <charset val="204"/>
    </font>
    <font>
      <b/>
      <sz val="10"/>
      <name val="Kyrghyz Times"/>
    </font>
    <font>
      <b/>
      <sz val="8"/>
      <name val="Kyrghyz Times"/>
    </font>
    <font>
      <sz val="8"/>
      <name val="Arial Cyr"/>
      <charset val="204"/>
    </font>
    <font>
      <sz val="8"/>
      <name val="Kyrghyz Times"/>
    </font>
    <font>
      <sz val="10"/>
      <name val="Kyrghyz Times"/>
    </font>
    <font>
      <b/>
      <sz val="10"/>
      <color indexed="8"/>
      <name val="Kyrghyz Times"/>
    </font>
    <font>
      <sz val="10"/>
      <color indexed="8"/>
      <name val="Kyrghyz Times"/>
    </font>
    <font>
      <b/>
      <sz val="10"/>
      <color rgb="FFFF0000"/>
      <name val="Kyrghyz Times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Kyrghyz Times"/>
    </font>
    <font>
      <b/>
      <sz val="8"/>
      <color indexed="8"/>
      <name val="Kyrghyz Times"/>
    </font>
    <font>
      <b/>
      <sz val="8"/>
      <color rgb="FF00B0F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3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/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3" fillId="0" borderId="0" xfId="0" applyFont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/>
    <xf numFmtId="0" fontId="21" fillId="0" borderId="0" xfId="0" applyFont="1"/>
    <xf numFmtId="0" fontId="13" fillId="0" borderId="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32"/>
  <sheetViews>
    <sheetView view="pageBreakPreview" topLeftCell="S1" zoomScaleNormal="100" zoomScaleSheetLayoutView="100" workbookViewId="0">
      <selection activeCell="AW19" sqref="AW19"/>
    </sheetView>
  </sheetViews>
  <sheetFormatPr defaultRowHeight="12.75" x14ac:dyDescent="0.2"/>
  <cols>
    <col min="1" max="1" width="25.42578125" style="16" customWidth="1"/>
    <col min="2" max="2" width="11.85546875" style="16" customWidth="1"/>
    <col min="3" max="3" width="9.7109375" style="16" customWidth="1"/>
    <col min="4" max="4" width="10.42578125" style="16" customWidth="1"/>
    <col min="5" max="5" width="10.28515625" style="16" customWidth="1"/>
    <col min="6" max="7" width="10.140625" style="16" customWidth="1"/>
    <col min="8" max="8" width="10.85546875" style="16" customWidth="1"/>
    <col min="9" max="9" width="10" style="16" customWidth="1"/>
    <col min="10" max="10" width="12.5703125" style="16" customWidth="1"/>
    <col min="11" max="11" width="9.42578125" style="16" customWidth="1"/>
    <col min="12" max="12" width="9" style="16" customWidth="1"/>
    <col min="13" max="13" width="8.5703125" style="16" customWidth="1"/>
    <col min="14" max="14" width="9.7109375" style="16" customWidth="1"/>
    <col min="15" max="22" width="9.140625" style="16"/>
    <col min="23" max="23" width="28.5703125" style="16" customWidth="1"/>
    <col min="24" max="24" width="8" style="16" customWidth="1"/>
    <col min="25" max="25" width="9" style="16" customWidth="1"/>
    <col min="26" max="26" width="9.42578125" style="16" customWidth="1"/>
    <col min="27" max="27" width="8" style="16" customWidth="1"/>
    <col min="28" max="28" width="8.5703125" style="16" customWidth="1"/>
    <col min="29" max="29" width="7.140625" style="16" customWidth="1"/>
    <col min="30" max="30" width="7.42578125" style="16" customWidth="1"/>
    <col min="31" max="31" width="7.28515625" style="16" customWidth="1"/>
    <col min="32" max="32" width="8.28515625" style="16" customWidth="1"/>
    <col min="33" max="34" width="7.42578125" style="16" customWidth="1"/>
    <col min="35" max="35" width="6.85546875" style="16" customWidth="1"/>
    <col min="36" max="16384" width="9.140625" style="16"/>
  </cols>
  <sheetData>
    <row r="1" spans="1:47" x14ac:dyDescent="0.2">
      <c r="W1" s="15" t="s">
        <v>0</v>
      </c>
      <c r="X1" s="15"/>
      <c r="Y1" s="15"/>
      <c r="Z1" s="15"/>
      <c r="AA1" s="15"/>
      <c r="AB1" s="15"/>
      <c r="AC1" s="15"/>
      <c r="AD1" s="15"/>
      <c r="AE1" s="15"/>
      <c r="AF1" s="15"/>
    </row>
    <row r="2" spans="1:47" ht="29.25" customHeight="1" x14ac:dyDescent="0.2">
      <c r="B2" s="60" t="s">
        <v>73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56" t="s">
        <v>74</v>
      </c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</row>
    <row r="3" spans="1:47" ht="19.5" customHeight="1" x14ac:dyDescent="0.2">
      <c r="A3" s="55" t="s">
        <v>68</v>
      </c>
      <c r="B3" s="57">
        <v>2006</v>
      </c>
      <c r="C3" s="58"/>
      <c r="D3" s="59"/>
      <c r="E3" s="57">
        <v>2007</v>
      </c>
      <c r="F3" s="58"/>
      <c r="G3" s="59"/>
      <c r="H3" s="57">
        <v>2008</v>
      </c>
      <c r="I3" s="58"/>
      <c r="J3" s="59"/>
      <c r="K3" s="57">
        <v>2009</v>
      </c>
      <c r="L3" s="58"/>
      <c r="M3" s="59"/>
      <c r="N3" s="55">
        <v>2010</v>
      </c>
      <c r="O3" s="55"/>
      <c r="P3" s="55"/>
      <c r="Q3" s="61">
        <v>2011</v>
      </c>
      <c r="R3" s="61"/>
      <c r="S3" s="61"/>
      <c r="T3" s="61">
        <v>2012</v>
      </c>
      <c r="U3" s="61"/>
      <c r="V3" s="61"/>
      <c r="W3" s="62" t="s">
        <v>50</v>
      </c>
      <c r="X3" s="57">
        <v>2013</v>
      </c>
      <c r="Y3" s="58"/>
      <c r="Z3" s="59"/>
      <c r="AA3" s="57">
        <v>2014</v>
      </c>
      <c r="AB3" s="58"/>
      <c r="AC3" s="59"/>
      <c r="AD3" s="55">
        <v>2015</v>
      </c>
      <c r="AE3" s="55"/>
      <c r="AF3" s="55"/>
      <c r="AG3" s="55">
        <v>2016</v>
      </c>
      <c r="AH3" s="55"/>
      <c r="AI3" s="55"/>
      <c r="AJ3" s="55">
        <v>2017</v>
      </c>
      <c r="AK3" s="55"/>
      <c r="AL3" s="55"/>
      <c r="AM3" s="55">
        <v>2018</v>
      </c>
      <c r="AN3" s="55"/>
      <c r="AO3" s="55"/>
      <c r="AP3" s="55">
        <v>2019</v>
      </c>
      <c r="AQ3" s="55"/>
      <c r="AR3" s="55"/>
      <c r="AS3" s="55">
        <v>2020</v>
      </c>
      <c r="AT3" s="55"/>
      <c r="AU3" s="55"/>
    </row>
    <row r="4" spans="1:47" ht="14.25" customHeight="1" x14ac:dyDescent="0.2">
      <c r="A4" s="55"/>
      <c r="B4" s="38" t="s">
        <v>12</v>
      </c>
      <c r="C4" s="38" t="s">
        <v>13</v>
      </c>
      <c r="D4" s="40" t="s">
        <v>14</v>
      </c>
      <c r="E4" s="38" t="s">
        <v>12</v>
      </c>
      <c r="F4" s="38" t="s">
        <v>13</v>
      </c>
      <c r="G4" s="40" t="s">
        <v>14</v>
      </c>
      <c r="H4" s="38" t="s">
        <v>12</v>
      </c>
      <c r="I4" s="38" t="s">
        <v>13</v>
      </c>
      <c r="J4" s="40" t="s">
        <v>14</v>
      </c>
      <c r="K4" s="38" t="s">
        <v>12</v>
      </c>
      <c r="L4" s="38" t="s">
        <v>13</v>
      </c>
      <c r="M4" s="40" t="s">
        <v>14</v>
      </c>
      <c r="N4" s="38" t="s">
        <v>12</v>
      </c>
      <c r="O4" s="38" t="s">
        <v>13</v>
      </c>
      <c r="P4" s="40" t="s">
        <v>14</v>
      </c>
      <c r="Q4" s="38" t="s">
        <v>12</v>
      </c>
      <c r="R4" s="38" t="s">
        <v>13</v>
      </c>
      <c r="S4" s="40" t="s">
        <v>14</v>
      </c>
      <c r="T4" s="38" t="s">
        <v>12</v>
      </c>
      <c r="U4" s="38" t="s">
        <v>13</v>
      </c>
      <c r="V4" s="40" t="s">
        <v>14</v>
      </c>
      <c r="W4" s="62"/>
      <c r="X4" s="17" t="s">
        <v>12</v>
      </c>
      <c r="Y4" s="17" t="s">
        <v>13</v>
      </c>
      <c r="Z4" s="39" t="s">
        <v>14</v>
      </c>
      <c r="AA4" s="17" t="s">
        <v>12</v>
      </c>
      <c r="AB4" s="17" t="s">
        <v>13</v>
      </c>
      <c r="AC4" s="39" t="s">
        <v>14</v>
      </c>
      <c r="AD4" s="17" t="s">
        <v>12</v>
      </c>
      <c r="AE4" s="17" t="s">
        <v>13</v>
      </c>
      <c r="AF4" s="39" t="s">
        <v>14</v>
      </c>
      <c r="AG4" s="17" t="s">
        <v>12</v>
      </c>
      <c r="AH4" s="17" t="s">
        <v>13</v>
      </c>
      <c r="AI4" s="39" t="s">
        <v>14</v>
      </c>
      <c r="AJ4" s="17" t="s">
        <v>12</v>
      </c>
      <c r="AK4" s="17" t="s">
        <v>13</v>
      </c>
      <c r="AL4" s="39" t="s">
        <v>14</v>
      </c>
      <c r="AM4" s="17" t="s">
        <v>12</v>
      </c>
      <c r="AN4" s="17" t="s">
        <v>13</v>
      </c>
      <c r="AO4" s="39" t="s">
        <v>14</v>
      </c>
      <c r="AP4" s="17" t="s">
        <v>12</v>
      </c>
      <c r="AQ4" s="17" t="s">
        <v>13</v>
      </c>
      <c r="AR4" s="39" t="s">
        <v>14</v>
      </c>
      <c r="AS4" s="17" t="s">
        <v>12</v>
      </c>
      <c r="AT4" s="17" t="s">
        <v>13</v>
      </c>
      <c r="AU4" s="39" t="s">
        <v>14</v>
      </c>
    </row>
    <row r="5" spans="1:47" s="15" customFormat="1" x14ac:dyDescent="0.2">
      <c r="A5" s="41" t="s">
        <v>12</v>
      </c>
      <c r="B5" s="15">
        <f>C5+D5</f>
        <v>364234</v>
      </c>
      <c r="C5" s="53">
        <v>59504</v>
      </c>
      <c r="D5" s="53">
        <v>304730</v>
      </c>
      <c r="E5" s="41">
        <f>F5+G5</f>
        <v>385399</v>
      </c>
      <c r="F5" s="53">
        <v>319712</v>
      </c>
      <c r="G5" s="53">
        <v>65687</v>
      </c>
      <c r="H5" s="41">
        <f>I5+J5</f>
        <v>415795</v>
      </c>
      <c r="I5" s="53">
        <v>339852</v>
      </c>
      <c r="J5" s="53">
        <v>75943</v>
      </c>
      <c r="K5" s="41">
        <f>L5+M5</f>
        <v>436033</v>
      </c>
      <c r="L5" s="53">
        <v>354058</v>
      </c>
      <c r="M5" s="53">
        <v>81975</v>
      </c>
      <c r="N5" s="53">
        <v>397665</v>
      </c>
      <c r="O5" s="53">
        <v>312562</v>
      </c>
      <c r="P5" s="53">
        <v>85103</v>
      </c>
      <c r="Q5" s="53">
        <v>454753</v>
      </c>
      <c r="R5" s="53">
        <v>351132</v>
      </c>
      <c r="S5" s="53">
        <v>103621</v>
      </c>
      <c r="T5" s="53">
        <v>484846</v>
      </c>
      <c r="U5" s="53">
        <v>370108</v>
      </c>
      <c r="V5" s="53">
        <v>114738</v>
      </c>
      <c r="W5" s="18" t="s">
        <v>12</v>
      </c>
      <c r="X5" s="53">
        <v>522106</v>
      </c>
      <c r="Y5" s="53">
        <v>392687</v>
      </c>
      <c r="Z5" s="53">
        <v>129419</v>
      </c>
      <c r="AA5" s="53">
        <v>561266</v>
      </c>
      <c r="AB5" s="53">
        <v>418462</v>
      </c>
      <c r="AC5" s="53">
        <v>142804</v>
      </c>
      <c r="AD5" s="53">
        <v>591098</v>
      </c>
      <c r="AE5" s="53">
        <v>437475</v>
      </c>
      <c r="AF5" s="53">
        <v>153623</v>
      </c>
      <c r="AG5" s="53">
        <v>624283</v>
      </c>
      <c r="AH5" s="53">
        <v>458903</v>
      </c>
      <c r="AI5" s="53">
        <v>165380</v>
      </c>
      <c r="AJ5" s="53">
        <v>647078</v>
      </c>
      <c r="AK5" s="53">
        <v>473255</v>
      </c>
      <c r="AL5" s="53">
        <v>173823</v>
      </c>
      <c r="AM5" s="53">
        <v>668806</v>
      </c>
      <c r="AN5" s="53">
        <v>487135</v>
      </c>
      <c r="AO5" s="53">
        <v>181671</v>
      </c>
      <c r="AP5" s="53">
        <v>692377</v>
      </c>
      <c r="AQ5" s="53">
        <v>502456</v>
      </c>
      <c r="AR5" s="53">
        <v>189921</v>
      </c>
      <c r="AS5" s="53">
        <v>709780</v>
      </c>
      <c r="AT5" s="53">
        <v>513077</v>
      </c>
      <c r="AU5" s="53">
        <v>196703</v>
      </c>
    </row>
    <row r="6" spans="1:47" x14ac:dyDescent="0.2">
      <c r="A6" s="43" t="s">
        <v>23</v>
      </c>
      <c r="B6" s="16">
        <f t="shared" ref="B6:B69" si="0">C6+D6</f>
        <v>15775</v>
      </c>
      <c r="C6" s="19">
        <v>3457</v>
      </c>
      <c r="D6" s="19">
        <v>12318</v>
      </c>
      <c r="E6" s="42">
        <f t="shared" ref="E6:E69" si="1">F6+G6</f>
        <v>14493</v>
      </c>
      <c r="F6" s="19">
        <v>11168</v>
      </c>
      <c r="G6" s="19">
        <v>3325</v>
      </c>
      <c r="H6" s="42">
        <f t="shared" ref="H6:H69" si="2">I6+J6</f>
        <v>18020</v>
      </c>
      <c r="I6" s="19">
        <v>13885</v>
      </c>
      <c r="J6" s="19">
        <v>4135</v>
      </c>
      <c r="K6" s="42">
        <f t="shared" ref="K6:K69" si="3">L6+M6</f>
        <v>17427</v>
      </c>
      <c r="L6" s="19">
        <v>13369</v>
      </c>
      <c r="M6" s="19">
        <v>4058</v>
      </c>
      <c r="N6" s="19">
        <v>18639</v>
      </c>
      <c r="O6" s="19">
        <v>14006</v>
      </c>
      <c r="P6" s="19">
        <v>4633</v>
      </c>
      <c r="Q6" s="19">
        <v>18059</v>
      </c>
      <c r="R6" s="19">
        <v>13366</v>
      </c>
      <c r="S6" s="19">
        <v>4693</v>
      </c>
      <c r="T6" s="19">
        <v>19498</v>
      </c>
      <c r="U6" s="19">
        <v>14177</v>
      </c>
      <c r="V6" s="19">
        <v>5321</v>
      </c>
      <c r="W6" s="20" t="s">
        <v>15</v>
      </c>
      <c r="X6" s="19">
        <v>19712</v>
      </c>
      <c r="Y6" s="19">
        <v>14148</v>
      </c>
      <c r="Z6" s="19">
        <v>5564</v>
      </c>
      <c r="AA6" s="19">
        <v>19178</v>
      </c>
      <c r="AB6" s="19">
        <v>13669</v>
      </c>
      <c r="AC6" s="19">
        <v>5509</v>
      </c>
      <c r="AD6" s="19">
        <v>20414</v>
      </c>
      <c r="AE6" s="19">
        <v>14403</v>
      </c>
      <c r="AF6" s="19">
        <v>6011</v>
      </c>
      <c r="AG6" s="19">
        <v>21577</v>
      </c>
      <c r="AH6" s="19">
        <v>15159</v>
      </c>
      <c r="AI6" s="19">
        <v>6418</v>
      </c>
      <c r="AJ6" s="19">
        <v>21851</v>
      </c>
      <c r="AK6" s="19">
        <v>15324</v>
      </c>
      <c r="AL6" s="19">
        <v>6527</v>
      </c>
      <c r="AM6" s="19">
        <v>22518</v>
      </c>
      <c r="AN6" s="19">
        <v>15708</v>
      </c>
      <c r="AO6" s="19">
        <v>6810</v>
      </c>
      <c r="AP6" s="19">
        <v>24166</v>
      </c>
      <c r="AQ6" s="19">
        <v>16924</v>
      </c>
      <c r="AR6" s="19">
        <v>7242</v>
      </c>
      <c r="AS6" s="19">
        <v>23252</v>
      </c>
      <c r="AT6" s="19">
        <v>16162</v>
      </c>
      <c r="AU6" s="19">
        <v>7090</v>
      </c>
    </row>
    <row r="7" spans="1:47" x14ac:dyDescent="0.2">
      <c r="A7" s="43" t="s">
        <v>24</v>
      </c>
      <c r="B7" s="16">
        <f t="shared" si="0"/>
        <v>3175</v>
      </c>
      <c r="C7" s="19">
        <v>768</v>
      </c>
      <c r="D7" s="19">
        <v>2407</v>
      </c>
      <c r="E7" s="42">
        <f t="shared" si="1"/>
        <v>3104</v>
      </c>
      <c r="F7" s="19">
        <v>2330</v>
      </c>
      <c r="G7" s="19">
        <v>774</v>
      </c>
      <c r="H7" s="42">
        <f t="shared" si="2"/>
        <v>3419</v>
      </c>
      <c r="I7" s="19">
        <v>2540</v>
      </c>
      <c r="J7" s="19">
        <v>879</v>
      </c>
      <c r="K7" s="42">
        <f t="shared" si="3"/>
        <v>3366</v>
      </c>
      <c r="L7" s="19">
        <v>2472</v>
      </c>
      <c r="M7" s="19">
        <v>894</v>
      </c>
      <c r="N7" s="19">
        <v>3277</v>
      </c>
      <c r="O7" s="19">
        <v>2374</v>
      </c>
      <c r="P7" s="19">
        <v>903</v>
      </c>
      <c r="Q7" s="19">
        <v>3510</v>
      </c>
      <c r="R7" s="19">
        <v>2514</v>
      </c>
      <c r="S7" s="19">
        <v>996</v>
      </c>
      <c r="T7" s="19">
        <v>3469</v>
      </c>
      <c r="U7" s="19">
        <v>2485</v>
      </c>
      <c r="V7" s="19">
        <v>984</v>
      </c>
      <c r="W7" s="20" t="s">
        <v>16</v>
      </c>
      <c r="X7" s="19">
        <v>3688</v>
      </c>
      <c r="Y7" s="19">
        <v>2542</v>
      </c>
      <c r="Z7" s="19">
        <v>1146</v>
      </c>
      <c r="AA7" s="19">
        <v>3706</v>
      </c>
      <c r="AB7" s="19">
        <v>2466</v>
      </c>
      <c r="AC7" s="19">
        <v>1240</v>
      </c>
      <c r="AD7" s="19">
        <v>3735</v>
      </c>
      <c r="AE7" s="19">
        <v>2452</v>
      </c>
      <c r="AF7" s="19">
        <v>1283</v>
      </c>
      <c r="AG7" s="19">
        <v>3893</v>
      </c>
      <c r="AH7" s="19">
        <v>2456</v>
      </c>
      <c r="AI7" s="19">
        <v>1437</v>
      </c>
      <c r="AJ7" s="19">
        <v>4119</v>
      </c>
      <c r="AK7" s="19">
        <v>2515</v>
      </c>
      <c r="AL7" s="19">
        <v>1604</v>
      </c>
      <c r="AM7" s="19">
        <v>4044</v>
      </c>
      <c r="AN7" s="19">
        <v>2374</v>
      </c>
      <c r="AO7" s="19">
        <v>1670</v>
      </c>
      <c r="AP7" s="19">
        <v>4272</v>
      </c>
      <c r="AQ7" s="19">
        <v>2412</v>
      </c>
      <c r="AR7" s="19">
        <v>1860</v>
      </c>
      <c r="AS7" s="19">
        <v>4289</v>
      </c>
      <c r="AT7" s="19">
        <v>2401</v>
      </c>
      <c r="AU7" s="19">
        <v>1888</v>
      </c>
    </row>
    <row r="8" spans="1:47" x14ac:dyDescent="0.2">
      <c r="A8" s="43" t="s">
        <v>25</v>
      </c>
      <c r="B8" s="16">
        <f t="shared" si="0"/>
        <v>1612</v>
      </c>
      <c r="C8" s="19">
        <v>355</v>
      </c>
      <c r="D8" s="19">
        <v>1257</v>
      </c>
      <c r="E8" s="42">
        <f t="shared" si="1"/>
        <v>1574</v>
      </c>
      <c r="F8" s="19">
        <v>1215</v>
      </c>
      <c r="G8" s="19">
        <v>359</v>
      </c>
      <c r="H8" s="42">
        <f t="shared" si="2"/>
        <v>1680</v>
      </c>
      <c r="I8" s="19">
        <v>1305</v>
      </c>
      <c r="J8" s="19">
        <v>375</v>
      </c>
      <c r="K8" s="42">
        <f t="shared" si="3"/>
        <v>1625</v>
      </c>
      <c r="L8" s="19">
        <v>1228</v>
      </c>
      <c r="M8" s="19">
        <v>397</v>
      </c>
      <c r="N8" s="19">
        <v>1586</v>
      </c>
      <c r="O8" s="19">
        <v>1192</v>
      </c>
      <c r="P8" s="19">
        <v>394</v>
      </c>
      <c r="Q8" s="19">
        <v>1658</v>
      </c>
      <c r="R8" s="19">
        <v>1241</v>
      </c>
      <c r="S8" s="19">
        <v>417</v>
      </c>
      <c r="T8" s="19">
        <v>1652</v>
      </c>
      <c r="U8" s="19">
        <v>1231</v>
      </c>
      <c r="V8" s="19">
        <v>421</v>
      </c>
      <c r="W8" s="20" t="s">
        <v>17</v>
      </c>
      <c r="X8" s="19">
        <v>1698</v>
      </c>
      <c r="Y8" s="19">
        <v>1250</v>
      </c>
      <c r="Z8" s="19">
        <v>448</v>
      </c>
      <c r="AA8" s="19">
        <v>1839</v>
      </c>
      <c r="AB8" s="19">
        <v>1295</v>
      </c>
      <c r="AC8" s="19">
        <v>544</v>
      </c>
      <c r="AD8" s="19">
        <v>1794</v>
      </c>
      <c r="AE8" s="19">
        <v>1255</v>
      </c>
      <c r="AF8" s="19">
        <v>539</v>
      </c>
      <c r="AG8" s="19">
        <v>1779</v>
      </c>
      <c r="AH8" s="19">
        <v>1258</v>
      </c>
      <c r="AI8" s="19">
        <v>521</v>
      </c>
      <c r="AJ8" s="19">
        <v>1816</v>
      </c>
      <c r="AK8" s="19">
        <v>1259</v>
      </c>
      <c r="AL8" s="19">
        <v>557</v>
      </c>
      <c r="AM8" s="19">
        <v>1865</v>
      </c>
      <c r="AN8" s="19">
        <v>1290</v>
      </c>
      <c r="AO8" s="19">
        <v>575</v>
      </c>
      <c r="AP8" s="19">
        <v>1940</v>
      </c>
      <c r="AQ8" s="19">
        <v>1287</v>
      </c>
      <c r="AR8" s="19">
        <v>653</v>
      </c>
      <c r="AS8" s="19">
        <v>1965</v>
      </c>
      <c r="AT8" s="19">
        <v>1288</v>
      </c>
      <c r="AU8" s="19">
        <v>677</v>
      </c>
    </row>
    <row r="9" spans="1:47" ht="25.5" x14ac:dyDescent="0.2">
      <c r="A9" s="42" t="s">
        <v>18</v>
      </c>
      <c r="B9" s="16">
        <f t="shared" si="0"/>
        <v>277693</v>
      </c>
      <c r="C9" s="19">
        <v>37465</v>
      </c>
      <c r="D9" s="19">
        <v>240228</v>
      </c>
      <c r="E9" s="42">
        <f t="shared" si="1"/>
        <v>282299</v>
      </c>
      <c r="F9" s="19">
        <v>243993</v>
      </c>
      <c r="G9" s="19">
        <v>38306</v>
      </c>
      <c r="H9" s="42">
        <f t="shared" si="2"/>
        <v>287250</v>
      </c>
      <c r="I9" s="19">
        <v>247643</v>
      </c>
      <c r="J9" s="19">
        <v>39607</v>
      </c>
      <c r="K9" s="42">
        <f t="shared" si="3"/>
        <v>277794</v>
      </c>
      <c r="L9" s="19">
        <v>245616</v>
      </c>
      <c r="M9" s="19">
        <v>32178</v>
      </c>
      <c r="N9" s="19">
        <v>245568</v>
      </c>
      <c r="O9" s="19">
        <v>208495</v>
      </c>
      <c r="P9" s="19">
        <v>37073</v>
      </c>
      <c r="Q9" s="19">
        <v>263715</v>
      </c>
      <c r="R9" s="19">
        <v>222347</v>
      </c>
      <c r="S9" s="19">
        <v>41368</v>
      </c>
      <c r="T9" s="19">
        <v>271149</v>
      </c>
      <c r="U9" s="19">
        <v>227654</v>
      </c>
      <c r="V9" s="19">
        <v>43495</v>
      </c>
      <c r="W9" s="20" t="s">
        <v>18</v>
      </c>
      <c r="X9" s="19">
        <v>275082</v>
      </c>
      <c r="Y9" s="19">
        <v>229785</v>
      </c>
      <c r="Z9" s="19">
        <v>45297</v>
      </c>
      <c r="AA9" s="19">
        <v>281556</v>
      </c>
      <c r="AB9" s="19">
        <v>233441</v>
      </c>
      <c r="AC9" s="19">
        <v>48115</v>
      </c>
      <c r="AD9" s="19">
        <v>287322</v>
      </c>
      <c r="AE9" s="19">
        <v>236792</v>
      </c>
      <c r="AF9" s="19">
        <v>50530</v>
      </c>
      <c r="AG9" s="19">
        <v>300236</v>
      </c>
      <c r="AH9" s="19">
        <v>245339</v>
      </c>
      <c r="AI9" s="19">
        <v>54897</v>
      </c>
      <c r="AJ9" s="19">
        <v>312922</v>
      </c>
      <c r="AK9" s="19">
        <v>254023</v>
      </c>
      <c r="AL9" s="19">
        <v>58899</v>
      </c>
      <c r="AM9" s="19">
        <v>323262</v>
      </c>
      <c r="AN9" s="19">
        <v>261050</v>
      </c>
      <c r="AO9" s="19">
        <v>62212</v>
      </c>
      <c r="AP9" s="19">
        <v>333026</v>
      </c>
      <c r="AQ9" s="19">
        <v>267860</v>
      </c>
      <c r="AR9" s="19">
        <v>65166</v>
      </c>
      <c r="AS9" s="19">
        <v>342164</v>
      </c>
      <c r="AT9" s="19">
        <v>274028</v>
      </c>
      <c r="AU9" s="19">
        <v>68136</v>
      </c>
    </row>
    <row r="10" spans="1:47" ht="25.5" x14ac:dyDescent="0.2">
      <c r="A10" s="42" t="s">
        <v>19</v>
      </c>
      <c r="B10" s="16">
        <f t="shared" si="0"/>
        <v>62430</v>
      </c>
      <c r="C10" s="19">
        <v>15883</v>
      </c>
      <c r="D10" s="19">
        <v>46547</v>
      </c>
      <c r="E10" s="42">
        <f t="shared" si="1"/>
        <v>80412</v>
      </c>
      <c r="F10" s="19">
        <v>59066</v>
      </c>
      <c r="G10" s="19">
        <v>21346</v>
      </c>
      <c r="H10" s="42">
        <f t="shared" si="2"/>
        <v>101760</v>
      </c>
      <c r="I10" s="19">
        <v>72452</v>
      </c>
      <c r="J10" s="19">
        <v>29308</v>
      </c>
      <c r="K10" s="42">
        <f t="shared" si="3"/>
        <v>131081</v>
      </c>
      <c r="L10" s="19">
        <v>89028</v>
      </c>
      <c r="M10" s="19">
        <v>42053</v>
      </c>
      <c r="N10" s="19">
        <v>127665</v>
      </c>
      <c r="O10" s="19">
        <v>85798</v>
      </c>
      <c r="P10" s="19">
        <v>41867</v>
      </c>
      <c r="Q10" s="19">
        <v>166869</v>
      </c>
      <c r="R10" s="19">
        <v>110957</v>
      </c>
      <c r="S10" s="19">
        <v>55912</v>
      </c>
      <c r="T10" s="19">
        <v>188141</v>
      </c>
      <c r="U10" s="19">
        <v>123851</v>
      </c>
      <c r="V10" s="19">
        <v>64290</v>
      </c>
      <c r="W10" s="20" t="s">
        <v>19</v>
      </c>
      <c r="X10" s="19">
        <v>220893</v>
      </c>
      <c r="Y10" s="19">
        <v>144193</v>
      </c>
      <c r="Z10" s="19">
        <v>76700</v>
      </c>
      <c r="AA10" s="19">
        <v>253915</v>
      </c>
      <c r="AB10" s="19">
        <v>166790</v>
      </c>
      <c r="AC10" s="19">
        <v>87125</v>
      </c>
      <c r="AD10" s="19">
        <v>276740</v>
      </c>
      <c r="AE10" s="19">
        <v>181753</v>
      </c>
      <c r="AF10" s="19">
        <v>94987</v>
      </c>
      <c r="AG10" s="19">
        <v>295644</v>
      </c>
      <c r="AH10" s="19">
        <v>193820</v>
      </c>
      <c r="AI10" s="19">
        <v>101824</v>
      </c>
      <c r="AJ10" s="19">
        <v>305185</v>
      </c>
      <c r="AK10" s="19">
        <v>199230</v>
      </c>
      <c r="AL10" s="19">
        <v>105955</v>
      </c>
      <c r="AM10" s="19">
        <v>315912</v>
      </c>
      <c r="AN10" s="19">
        <v>205771</v>
      </c>
      <c r="AO10" s="19">
        <v>110141</v>
      </c>
      <c r="AP10" s="19">
        <v>327741</v>
      </c>
      <c r="AQ10" s="19">
        <v>213014</v>
      </c>
      <c r="AR10" s="19">
        <v>114727</v>
      </c>
      <c r="AS10" s="19">
        <v>336813</v>
      </c>
      <c r="AT10" s="19">
        <v>218176</v>
      </c>
      <c r="AU10" s="19">
        <v>118637</v>
      </c>
    </row>
    <row r="11" spans="1:47" ht="25.5" x14ac:dyDescent="0.2">
      <c r="A11" s="42" t="s">
        <v>20</v>
      </c>
      <c r="B11" s="16">
        <f t="shared" si="0"/>
        <v>3549</v>
      </c>
      <c r="C11" s="19">
        <v>1576</v>
      </c>
      <c r="D11" s="19">
        <v>1973</v>
      </c>
      <c r="E11" s="42">
        <f t="shared" si="1"/>
        <v>3517</v>
      </c>
      <c r="F11" s="19">
        <v>1940</v>
      </c>
      <c r="G11" s="19">
        <v>1577</v>
      </c>
      <c r="H11" s="42">
        <f t="shared" si="2"/>
        <v>3666</v>
      </c>
      <c r="I11" s="19">
        <v>2027</v>
      </c>
      <c r="J11" s="19">
        <v>1639</v>
      </c>
      <c r="K11" s="42">
        <f t="shared" si="3"/>
        <v>4740</v>
      </c>
      <c r="L11" s="19">
        <v>2345</v>
      </c>
      <c r="M11" s="19">
        <v>2395</v>
      </c>
      <c r="N11" s="19">
        <v>930</v>
      </c>
      <c r="O11" s="19">
        <v>697</v>
      </c>
      <c r="P11" s="19">
        <v>233</v>
      </c>
      <c r="Q11" s="19">
        <v>942</v>
      </c>
      <c r="R11" s="19">
        <v>707</v>
      </c>
      <c r="S11" s="19">
        <v>235</v>
      </c>
      <c r="T11" s="19">
        <v>937</v>
      </c>
      <c r="U11" s="19">
        <v>710</v>
      </c>
      <c r="V11" s="19">
        <v>227</v>
      </c>
      <c r="W11" s="20" t="s">
        <v>20</v>
      </c>
      <c r="X11" s="19">
        <v>1033</v>
      </c>
      <c r="Y11" s="19">
        <v>769</v>
      </c>
      <c r="Z11" s="19">
        <v>264</v>
      </c>
      <c r="AA11" s="19">
        <v>1072</v>
      </c>
      <c r="AB11" s="19">
        <v>801</v>
      </c>
      <c r="AC11" s="19">
        <v>271</v>
      </c>
      <c r="AD11" s="19">
        <v>1093</v>
      </c>
      <c r="AE11" s="19">
        <v>820</v>
      </c>
      <c r="AF11" s="19">
        <v>273</v>
      </c>
      <c r="AG11" s="19">
        <v>1154</v>
      </c>
      <c r="AH11" s="19">
        <v>871</v>
      </c>
      <c r="AI11" s="19">
        <v>283</v>
      </c>
      <c r="AJ11" s="19">
        <v>1185</v>
      </c>
      <c r="AK11" s="19">
        <v>904</v>
      </c>
      <c r="AL11" s="19">
        <v>281</v>
      </c>
      <c r="AM11" s="19">
        <v>1205</v>
      </c>
      <c r="AN11" s="19">
        <v>942</v>
      </c>
      <c r="AO11" s="19">
        <v>263</v>
      </c>
      <c r="AP11" s="19">
        <v>1232</v>
      </c>
      <c r="AQ11" s="19">
        <v>959</v>
      </c>
      <c r="AR11" s="19">
        <v>273</v>
      </c>
      <c r="AS11" s="19">
        <v>1297</v>
      </c>
      <c r="AT11" s="19">
        <v>1022</v>
      </c>
      <c r="AU11" s="19">
        <v>275</v>
      </c>
    </row>
    <row r="12" spans="1:47" ht="25.5" x14ac:dyDescent="0.2">
      <c r="A12" s="44" t="s">
        <v>51</v>
      </c>
      <c r="B12" s="16">
        <f t="shared" si="0"/>
        <v>301506</v>
      </c>
      <c r="C12" s="19">
        <v>42064</v>
      </c>
      <c r="D12" s="19">
        <v>259442</v>
      </c>
      <c r="E12" s="42">
        <f t="shared" si="1"/>
        <v>314237</v>
      </c>
      <c r="F12" s="19">
        <v>269552</v>
      </c>
      <c r="G12" s="19">
        <v>44685</v>
      </c>
      <c r="H12" s="42">
        <f t="shared" si="2"/>
        <v>325171</v>
      </c>
      <c r="I12" s="19">
        <v>277636</v>
      </c>
      <c r="J12" s="19">
        <v>47535</v>
      </c>
      <c r="K12" s="42">
        <f t="shared" si="3"/>
        <v>323402</v>
      </c>
      <c r="L12" s="19">
        <v>281147</v>
      </c>
      <c r="M12" s="19">
        <v>42255</v>
      </c>
      <c r="N12" s="19">
        <v>299226</v>
      </c>
      <c r="O12" s="19">
        <v>249647</v>
      </c>
      <c r="P12" s="19">
        <v>49579</v>
      </c>
      <c r="Q12" s="19">
        <v>331796</v>
      </c>
      <c r="R12" s="19">
        <v>273951</v>
      </c>
      <c r="S12" s="19">
        <v>57845</v>
      </c>
      <c r="T12" s="19">
        <v>345291</v>
      </c>
      <c r="U12" s="19">
        <v>283840</v>
      </c>
      <c r="V12" s="19">
        <v>61451</v>
      </c>
      <c r="W12" s="21" t="s">
        <v>21</v>
      </c>
      <c r="X12" s="19">
        <v>357505</v>
      </c>
      <c r="Y12" s="19">
        <v>291859</v>
      </c>
      <c r="Z12" s="19">
        <v>65646</v>
      </c>
      <c r="AA12" s="19">
        <v>374946</v>
      </c>
      <c r="AB12" s="19">
        <v>303851</v>
      </c>
      <c r="AC12" s="19">
        <v>71095</v>
      </c>
      <c r="AD12" s="19">
        <v>385160</v>
      </c>
      <c r="AE12" s="19">
        <v>310562</v>
      </c>
      <c r="AF12" s="19">
        <v>74598</v>
      </c>
      <c r="AG12" s="19">
        <v>401622</v>
      </c>
      <c r="AH12" s="19">
        <v>321770</v>
      </c>
      <c r="AI12" s="19">
        <v>79852</v>
      </c>
      <c r="AJ12" s="19">
        <v>417094</v>
      </c>
      <c r="AK12" s="19">
        <v>332400</v>
      </c>
      <c r="AL12" s="19">
        <v>84694</v>
      </c>
      <c r="AM12" s="19">
        <v>429669</v>
      </c>
      <c r="AN12" s="19">
        <v>340963</v>
      </c>
      <c r="AO12" s="19">
        <v>88706</v>
      </c>
      <c r="AP12" s="19">
        <v>442009</v>
      </c>
      <c r="AQ12" s="19">
        <v>349586</v>
      </c>
      <c r="AR12" s="19">
        <v>92423</v>
      </c>
      <c r="AS12" s="19">
        <v>453260</v>
      </c>
      <c r="AT12" s="19">
        <v>357035</v>
      </c>
      <c r="AU12" s="19">
        <v>96225</v>
      </c>
    </row>
    <row r="13" spans="1:47" x14ac:dyDescent="0.2">
      <c r="A13" s="43" t="s">
        <v>23</v>
      </c>
      <c r="B13" s="16">
        <f t="shared" si="0"/>
        <v>1112</v>
      </c>
      <c r="C13" s="19">
        <v>91</v>
      </c>
      <c r="D13" s="19">
        <v>1021</v>
      </c>
      <c r="E13" s="42">
        <f t="shared" si="1"/>
        <v>984</v>
      </c>
      <c r="F13" s="19">
        <v>921</v>
      </c>
      <c r="G13" s="19">
        <v>63</v>
      </c>
      <c r="H13" s="42">
        <f t="shared" si="2"/>
        <v>1343</v>
      </c>
      <c r="I13" s="19">
        <v>1240</v>
      </c>
      <c r="J13" s="19">
        <v>103</v>
      </c>
      <c r="K13" s="42">
        <f t="shared" si="3"/>
        <v>1366</v>
      </c>
      <c r="L13" s="19">
        <v>1253</v>
      </c>
      <c r="M13" s="19">
        <v>113</v>
      </c>
      <c r="N13" s="19">
        <v>910</v>
      </c>
      <c r="O13" s="19">
        <v>821</v>
      </c>
      <c r="P13" s="19">
        <v>89</v>
      </c>
      <c r="Q13" s="19">
        <v>688</v>
      </c>
      <c r="R13" s="19">
        <v>628</v>
      </c>
      <c r="S13" s="19">
        <v>60</v>
      </c>
      <c r="T13" s="19">
        <v>744</v>
      </c>
      <c r="U13" s="19">
        <v>680</v>
      </c>
      <c r="V13" s="19">
        <v>64</v>
      </c>
      <c r="W13" s="20" t="s">
        <v>15</v>
      </c>
      <c r="X13" s="19">
        <v>741</v>
      </c>
      <c r="Y13" s="19">
        <v>683</v>
      </c>
      <c r="Z13" s="19">
        <v>58</v>
      </c>
      <c r="AA13" s="19">
        <v>715</v>
      </c>
      <c r="AB13" s="19">
        <v>657</v>
      </c>
      <c r="AC13" s="19">
        <v>58</v>
      </c>
      <c r="AD13" s="19">
        <v>746</v>
      </c>
      <c r="AE13" s="19">
        <v>683</v>
      </c>
      <c r="AF13" s="19">
        <v>63</v>
      </c>
      <c r="AG13" s="19">
        <v>749</v>
      </c>
      <c r="AH13" s="19">
        <v>687</v>
      </c>
      <c r="AI13" s="19">
        <v>62</v>
      </c>
      <c r="AJ13" s="19">
        <v>694</v>
      </c>
      <c r="AK13" s="19">
        <v>637</v>
      </c>
      <c r="AL13" s="19">
        <v>57</v>
      </c>
      <c r="AM13" s="19">
        <v>645</v>
      </c>
      <c r="AN13" s="19">
        <v>591</v>
      </c>
      <c r="AO13" s="19">
        <v>54</v>
      </c>
      <c r="AP13" s="19">
        <v>630</v>
      </c>
      <c r="AQ13" s="19">
        <v>572</v>
      </c>
      <c r="AR13" s="19">
        <v>58</v>
      </c>
      <c r="AS13" s="19">
        <v>649</v>
      </c>
      <c r="AT13" s="19">
        <v>593</v>
      </c>
      <c r="AU13" s="19">
        <v>56</v>
      </c>
    </row>
    <row r="14" spans="1:47" x14ac:dyDescent="0.2">
      <c r="A14" s="43" t="s">
        <v>24</v>
      </c>
      <c r="B14" s="16">
        <f t="shared" si="0"/>
        <v>183</v>
      </c>
      <c r="C14" s="19">
        <v>6</v>
      </c>
      <c r="D14" s="19">
        <v>177</v>
      </c>
      <c r="E14" s="42">
        <f t="shared" si="1"/>
        <v>165</v>
      </c>
      <c r="F14" s="19">
        <v>159</v>
      </c>
      <c r="G14" s="19">
        <v>6</v>
      </c>
      <c r="H14" s="42">
        <f t="shared" si="2"/>
        <v>202</v>
      </c>
      <c r="I14" s="19">
        <v>194</v>
      </c>
      <c r="J14" s="19">
        <v>8</v>
      </c>
      <c r="K14" s="42">
        <f t="shared" si="3"/>
        <v>152</v>
      </c>
      <c r="L14" s="19">
        <v>148</v>
      </c>
      <c r="M14" s="19">
        <v>4</v>
      </c>
      <c r="N14" s="19">
        <v>135</v>
      </c>
      <c r="O14" s="19">
        <v>131</v>
      </c>
      <c r="P14" s="19">
        <v>4</v>
      </c>
      <c r="Q14" s="19">
        <v>98</v>
      </c>
      <c r="R14" s="19">
        <v>96</v>
      </c>
      <c r="S14" s="19">
        <v>2</v>
      </c>
      <c r="T14" s="19">
        <v>102</v>
      </c>
      <c r="U14" s="19">
        <v>101</v>
      </c>
      <c r="V14" s="19">
        <v>1</v>
      </c>
      <c r="W14" s="20" t="s">
        <v>16</v>
      </c>
      <c r="X14" s="19">
        <v>99</v>
      </c>
      <c r="Y14" s="19">
        <v>98</v>
      </c>
      <c r="Z14" s="19">
        <v>1</v>
      </c>
      <c r="AA14" s="19">
        <v>52</v>
      </c>
      <c r="AB14" s="19">
        <v>50</v>
      </c>
      <c r="AC14" s="19">
        <v>2</v>
      </c>
      <c r="AD14" s="19">
        <v>77</v>
      </c>
      <c r="AE14" s="19">
        <v>75</v>
      </c>
      <c r="AF14" s="19">
        <v>2</v>
      </c>
      <c r="AG14" s="19">
        <v>72</v>
      </c>
      <c r="AH14" s="19">
        <v>69</v>
      </c>
      <c r="AI14" s="19">
        <v>3</v>
      </c>
      <c r="AJ14" s="19">
        <v>71</v>
      </c>
      <c r="AK14" s="19">
        <v>67</v>
      </c>
      <c r="AL14" s="19">
        <v>4</v>
      </c>
      <c r="AM14" s="19">
        <v>65</v>
      </c>
      <c r="AN14" s="19">
        <v>62</v>
      </c>
      <c r="AO14" s="19">
        <v>3</v>
      </c>
      <c r="AP14" s="19">
        <v>61</v>
      </c>
      <c r="AQ14" s="19">
        <v>58</v>
      </c>
      <c r="AR14" s="19">
        <v>3</v>
      </c>
      <c r="AS14" s="19">
        <v>55</v>
      </c>
      <c r="AT14" s="19">
        <v>51</v>
      </c>
      <c r="AU14" s="19">
        <v>4</v>
      </c>
    </row>
    <row r="15" spans="1:47" x14ac:dyDescent="0.2">
      <c r="A15" s="43" t="s">
        <v>25</v>
      </c>
      <c r="B15" s="16">
        <f t="shared" si="0"/>
        <v>67</v>
      </c>
      <c r="C15" s="19">
        <v>4</v>
      </c>
      <c r="D15" s="19">
        <v>63</v>
      </c>
      <c r="E15" s="42">
        <f t="shared" si="1"/>
        <v>50</v>
      </c>
      <c r="F15" s="19">
        <v>47</v>
      </c>
      <c r="G15" s="19">
        <v>3</v>
      </c>
      <c r="H15" s="42">
        <f t="shared" si="2"/>
        <v>104</v>
      </c>
      <c r="I15" s="19">
        <v>100</v>
      </c>
      <c r="J15" s="19">
        <v>4</v>
      </c>
      <c r="K15" s="42">
        <f t="shared" si="3"/>
        <v>49</v>
      </c>
      <c r="L15" s="19">
        <v>46</v>
      </c>
      <c r="M15" s="19">
        <v>3</v>
      </c>
      <c r="N15" s="19">
        <v>46</v>
      </c>
      <c r="O15" s="19">
        <v>43</v>
      </c>
      <c r="P15" s="19">
        <v>3</v>
      </c>
      <c r="Q15" s="19">
        <v>17</v>
      </c>
      <c r="R15" s="19">
        <v>15</v>
      </c>
      <c r="S15" s="19">
        <v>2</v>
      </c>
      <c r="T15" s="19">
        <v>24</v>
      </c>
      <c r="U15" s="19">
        <v>21</v>
      </c>
      <c r="V15" s="19">
        <v>3</v>
      </c>
      <c r="W15" s="20" t="s">
        <v>17</v>
      </c>
      <c r="X15" s="19">
        <v>19</v>
      </c>
      <c r="Y15" s="19">
        <v>17</v>
      </c>
      <c r="Z15" s="19">
        <v>2</v>
      </c>
      <c r="AA15" s="19">
        <v>12</v>
      </c>
      <c r="AB15" s="19">
        <v>11</v>
      </c>
      <c r="AC15" s="19">
        <v>1</v>
      </c>
      <c r="AD15" s="19">
        <v>13</v>
      </c>
      <c r="AE15" s="19">
        <v>12</v>
      </c>
      <c r="AF15" s="19">
        <v>1</v>
      </c>
      <c r="AG15" s="19">
        <v>10</v>
      </c>
      <c r="AH15" s="19">
        <v>9</v>
      </c>
      <c r="AI15" s="19">
        <v>1</v>
      </c>
      <c r="AJ15" s="19">
        <v>10</v>
      </c>
      <c r="AK15" s="19">
        <v>8</v>
      </c>
      <c r="AL15" s="19">
        <v>2</v>
      </c>
      <c r="AM15" s="19">
        <v>9</v>
      </c>
      <c r="AN15" s="19">
        <v>7</v>
      </c>
      <c r="AO15" s="19">
        <v>2</v>
      </c>
      <c r="AP15" s="19">
        <v>8</v>
      </c>
      <c r="AQ15" s="19">
        <v>6</v>
      </c>
      <c r="AR15" s="19">
        <v>2</v>
      </c>
      <c r="AS15" s="19">
        <v>7</v>
      </c>
      <c r="AT15" s="19">
        <v>6</v>
      </c>
      <c r="AU15" s="19">
        <v>1</v>
      </c>
    </row>
    <row r="16" spans="1:47" ht="25.5" x14ac:dyDescent="0.2">
      <c r="A16" s="42" t="s">
        <v>18</v>
      </c>
      <c r="B16" s="16">
        <f t="shared" si="0"/>
        <v>277680</v>
      </c>
      <c r="C16" s="19">
        <v>37463</v>
      </c>
      <c r="D16" s="19">
        <v>240217</v>
      </c>
      <c r="E16" s="42">
        <f t="shared" si="1"/>
        <v>282286</v>
      </c>
      <c r="F16" s="19">
        <v>243982</v>
      </c>
      <c r="G16" s="19">
        <v>38304</v>
      </c>
      <c r="H16" s="42">
        <f t="shared" si="2"/>
        <v>287230</v>
      </c>
      <c r="I16" s="19">
        <v>247625</v>
      </c>
      <c r="J16" s="19">
        <v>39605</v>
      </c>
      <c r="K16" s="42">
        <f t="shared" si="3"/>
        <v>277773</v>
      </c>
      <c r="L16" s="19">
        <v>245596</v>
      </c>
      <c r="M16" s="19">
        <v>32177</v>
      </c>
      <c r="N16" s="19">
        <v>245546</v>
      </c>
      <c r="O16" s="19">
        <v>208474</v>
      </c>
      <c r="P16" s="19">
        <v>37072</v>
      </c>
      <c r="Q16" s="19">
        <v>263690</v>
      </c>
      <c r="R16" s="19">
        <v>222323</v>
      </c>
      <c r="S16" s="19">
        <v>41367</v>
      </c>
      <c r="T16" s="19">
        <v>271127</v>
      </c>
      <c r="U16" s="19">
        <v>227633</v>
      </c>
      <c r="V16" s="19">
        <v>43494</v>
      </c>
      <c r="W16" s="20" t="s">
        <v>18</v>
      </c>
      <c r="X16" s="19">
        <v>275082</v>
      </c>
      <c r="Y16" s="19">
        <v>229785</v>
      </c>
      <c r="Z16" s="19">
        <v>45297</v>
      </c>
      <c r="AA16" s="19">
        <v>281556</v>
      </c>
      <c r="AB16" s="19">
        <v>233441</v>
      </c>
      <c r="AC16" s="19">
        <v>48115</v>
      </c>
      <c r="AD16" s="19">
        <v>287322</v>
      </c>
      <c r="AE16" s="19">
        <v>236792</v>
      </c>
      <c r="AF16" s="19">
        <v>50530</v>
      </c>
      <c r="AG16" s="19">
        <v>300236</v>
      </c>
      <c r="AH16" s="19">
        <v>245339</v>
      </c>
      <c r="AI16" s="19">
        <v>54897</v>
      </c>
      <c r="AJ16" s="19">
        <v>312922</v>
      </c>
      <c r="AK16" s="19">
        <v>254023</v>
      </c>
      <c r="AL16" s="19">
        <v>58899</v>
      </c>
      <c r="AM16" s="19">
        <v>323262</v>
      </c>
      <c r="AN16" s="19">
        <v>261050</v>
      </c>
      <c r="AO16" s="19">
        <v>62212</v>
      </c>
      <c r="AP16" s="19">
        <v>333026</v>
      </c>
      <c r="AQ16" s="19">
        <v>267860</v>
      </c>
      <c r="AR16" s="19">
        <v>65166</v>
      </c>
      <c r="AS16" s="19">
        <v>342164</v>
      </c>
      <c r="AT16" s="19">
        <v>274028</v>
      </c>
      <c r="AU16" s="19">
        <v>68136</v>
      </c>
    </row>
    <row r="17" spans="1:47" ht="25.5" x14ac:dyDescent="0.2">
      <c r="A17" s="42" t="s">
        <v>19</v>
      </c>
      <c r="B17" s="16">
        <f t="shared" si="0"/>
        <v>22456</v>
      </c>
      <c r="C17" s="19">
        <v>4500</v>
      </c>
      <c r="D17" s="19">
        <v>17956</v>
      </c>
      <c r="E17" s="42">
        <f t="shared" si="1"/>
        <v>30746</v>
      </c>
      <c r="F17" s="19">
        <v>24437</v>
      </c>
      <c r="G17" s="19">
        <v>6309</v>
      </c>
      <c r="H17" s="42">
        <f t="shared" si="2"/>
        <v>36286</v>
      </c>
      <c r="I17" s="19">
        <v>28471</v>
      </c>
      <c r="J17" s="19">
        <v>7815</v>
      </c>
      <c r="K17" s="42">
        <f t="shared" si="3"/>
        <v>44039</v>
      </c>
      <c r="L17" s="19">
        <v>34081</v>
      </c>
      <c r="M17" s="19">
        <v>9958</v>
      </c>
      <c r="N17" s="19">
        <v>52582</v>
      </c>
      <c r="O17" s="19">
        <v>40172</v>
      </c>
      <c r="P17" s="19">
        <v>12410</v>
      </c>
      <c r="Q17" s="19">
        <v>67294</v>
      </c>
      <c r="R17" s="19">
        <v>50881</v>
      </c>
      <c r="S17" s="19">
        <v>16413</v>
      </c>
      <c r="T17" s="19">
        <v>73288</v>
      </c>
      <c r="U17" s="19">
        <v>55400</v>
      </c>
      <c r="V17" s="19">
        <v>17888</v>
      </c>
      <c r="W17" s="20" t="s">
        <v>19</v>
      </c>
      <c r="X17" s="19">
        <v>81560</v>
      </c>
      <c r="Y17" s="19">
        <v>61273</v>
      </c>
      <c r="Z17" s="19">
        <v>20287</v>
      </c>
      <c r="AA17" s="19">
        <v>92607</v>
      </c>
      <c r="AB17" s="19">
        <v>69689</v>
      </c>
      <c r="AC17" s="19">
        <v>22918</v>
      </c>
      <c r="AD17" s="19">
        <v>96996</v>
      </c>
      <c r="AE17" s="19">
        <v>72995</v>
      </c>
      <c r="AF17" s="19">
        <v>24001</v>
      </c>
      <c r="AG17" s="19">
        <v>100549</v>
      </c>
      <c r="AH17" s="19">
        <v>75661</v>
      </c>
      <c r="AI17" s="19">
        <v>24888</v>
      </c>
      <c r="AJ17" s="19">
        <v>103390</v>
      </c>
      <c r="AK17" s="19">
        <v>77659</v>
      </c>
      <c r="AL17" s="19">
        <v>25731</v>
      </c>
      <c r="AM17" s="19">
        <v>105681</v>
      </c>
      <c r="AN17" s="19">
        <v>79247</v>
      </c>
      <c r="AO17" s="19">
        <v>26434</v>
      </c>
      <c r="AP17" s="19">
        <v>108278</v>
      </c>
      <c r="AQ17" s="19">
        <v>81085</v>
      </c>
      <c r="AR17" s="19">
        <v>27193</v>
      </c>
      <c r="AS17" s="19">
        <v>110378</v>
      </c>
      <c r="AT17" s="19">
        <v>82351</v>
      </c>
      <c r="AU17" s="19">
        <v>28027</v>
      </c>
    </row>
    <row r="18" spans="1:47" ht="25.5" x14ac:dyDescent="0.2">
      <c r="A18" s="42" t="s">
        <v>20</v>
      </c>
      <c r="B18" s="16">
        <f t="shared" si="0"/>
        <v>8</v>
      </c>
      <c r="C18" s="19">
        <v>0</v>
      </c>
      <c r="D18" s="19">
        <v>8</v>
      </c>
      <c r="E18" s="42">
        <f t="shared" si="1"/>
        <v>6</v>
      </c>
      <c r="F18" s="19">
        <v>6</v>
      </c>
      <c r="G18" s="19">
        <v>0</v>
      </c>
      <c r="H18" s="42">
        <f t="shared" si="2"/>
        <v>6</v>
      </c>
      <c r="I18" s="19">
        <v>6</v>
      </c>
      <c r="J18" s="19">
        <v>0</v>
      </c>
      <c r="K18" s="42">
        <f t="shared" si="3"/>
        <v>23</v>
      </c>
      <c r="L18" s="19">
        <v>23</v>
      </c>
      <c r="M18" s="19">
        <v>0</v>
      </c>
      <c r="N18" s="19">
        <v>7</v>
      </c>
      <c r="O18" s="19">
        <v>6</v>
      </c>
      <c r="P18" s="19">
        <v>1</v>
      </c>
      <c r="Q18" s="19">
        <v>9</v>
      </c>
      <c r="R18" s="19">
        <v>8</v>
      </c>
      <c r="S18" s="19">
        <v>1</v>
      </c>
      <c r="T18" s="19">
        <v>6</v>
      </c>
      <c r="U18" s="19">
        <v>5</v>
      </c>
      <c r="V18" s="19">
        <v>1</v>
      </c>
      <c r="W18" s="20" t="s">
        <v>20</v>
      </c>
      <c r="X18" s="19">
        <v>4</v>
      </c>
      <c r="Y18" s="19">
        <v>3</v>
      </c>
      <c r="Z18" s="19">
        <v>1</v>
      </c>
      <c r="AA18" s="19">
        <v>4</v>
      </c>
      <c r="AB18" s="19">
        <v>3</v>
      </c>
      <c r="AC18" s="19">
        <v>1</v>
      </c>
      <c r="AD18" s="19">
        <v>6</v>
      </c>
      <c r="AE18" s="19">
        <v>5</v>
      </c>
      <c r="AF18" s="19">
        <v>1</v>
      </c>
      <c r="AG18" s="19">
        <v>6</v>
      </c>
      <c r="AH18" s="19">
        <v>5</v>
      </c>
      <c r="AI18" s="19">
        <v>1</v>
      </c>
      <c r="AJ18" s="19">
        <v>7</v>
      </c>
      <c r="AK18" s="19">
        <v>6</v>
      </c>
      <c r="AL18" s="19">
        <v>1</v>
      </c>
      <c r="AM18" s="19">
        <v>7</v>
      </c>
      <c r="AN18" s="19">
        <v>6</v>
      </c>
      <c r="AO18" s="19">
        <v>1</v>
      </c>
      <c r="AP18" s="19">
        <v>6</v>
      </c>
      <c r="AQ18" s="19">
        <v>5</v>
      </c>
      <c r="AR18" s="19">
        <v>1</v>
      </c>
      <c r="AS18" s="19">
        <v>7</v>
      </c>
      <c r="AT18" s="19">
        <v>6</v>
      </c>
      <c r="AU18" s="19">
        <v>1</v>
      </c>
    </row>
    <row r="19" spans="1:47" ht="24.75" customHeight="1" x14ac:dyDescent="0.2">
      <c r="A19" s="44" t="s">
        <v>52</v>
      </c>
      <c r="B19" s="16">
        <f t="shared" si="0"/>
        <v>43</v>
      </c>
      <c r="C19" s="19">
        <v>3</v>
      </c>
      <c r="D19" s="19">
        <v>40</v>
      </c>
      <c r="E19" s="42">
        <f t="shared" si="1"/>
        <v>39</v>
      </c>
      <c r="F19" s="19">
        <v>36</v>
      </c>
      <c r="G19" s="19">
        <v>3</v>
      </c>
      <c r="H19" s="42">
        <f t="shared" si="2"/>
        <v>53</v>
      </c>
      <c r="I19" s="19">
        <v>50</v>
      </c>
      <c r="J19" s="19">
        <v>3</v>
      </c>
      <c r="K19" s="42">
        <f t="shared" si="3"/>
        <v>59</v>
      </c>
      <c r="L19" s="19">
        <v>55</v>
      </c>
      <c r="M19" s="19">
        <v>4</v>
      </c>
      <c r="N19" s="19">
        <v>72</v>
      </c>
      <c r="O19" s="19">
        <v>63</v>
      </c>
      <c r="P19" s="19">
        <v>9</v>
      </c>
      <c r="Q19" s="19">
        <v>85</v>
      </c>
      <c r="R19" s="19">
        <v>76</v>
      </c>
      <c r="S19" s="19">
        <v>9</v>
      </c>
      <c r="T19" s="19">
        <v>96</v>
      </c>
      <c r="U19" s="19">
        <v>86</v>
      </c>
      <c r="V19" s="19">
        <v>10</v>
      </c>
      <c r="W19" s="21" t="s">
        <v>22</v>
      </c>
      <c r="X19" s="19">
        <v>338</v>
      </c>
      <c r="Y19" s="19">
        <v>299</v>
      </c>
      <c r="Z19" s="19">
        <v>39</v>
      </c>
      <c r="AA19" s="19">
        <v>355</v>
      </c>
      <c r="AB19" s="19">
        <v>317</v>
      </c>
      <c r="AC19" s="19">
        <v>38</v>
      </c>
      <c r="AD19" s="19">
        <v>464</v>
      </c>
      <c r="AE19" s="19">
        <v>421</v>
      </c>
      <c r="AF19" s="19">
        <v>43</v>
      </c>
      <c r="AG19" s="19">
        <v>542</v>
      </c>
      <c r="AH19" s="19">
        <v>480</v>
      </c>
      <c r="AI19" s="19">
        <v>62</v>
      </c>
      <c r="AJ19" s="19">
        <v>529</v>
      </c>
      <c r="AK19" s="19">
        <v>482</v>
      </c>
      <c r="AL19" s="19">
        <v>47</v>
      </c>
      <c r="AM19" s="19">
        <v>551</v>
      </c>
      <c r="AN19" s="19">
        <v>504</v>
      </c>
      <c r="AO19" s="19">
        <v>47</v>
      </c>
      <c r="AP19" s="19">
        <v>588</v>
      </c>
      <c r="AQ19" s="19">
        <v>541</v>
      </c>
      <c r="AR19" s="19">
        <v>47</v>
      </c>
      <c r="AS19" s="19">
        <v>632</v>
      </c>
      <c r="AT19" s="19">
        <v>579</v>
      </c>
      <c r="AU19" s="19">
        <v>53</v>
      </c>
    </row>
    <row r="20" spans="1:47" x14ac:dyDescent="0.2">
      <c r="A20" s="43" t="s">
        <v>23</v>
      </c>
      <c r="B20" s="16">
        <f t="shared" si="0"/>
        <v>15</v>
      </c>
      <c r="C20" s="19">
        <v>1</v>
      </c>
      <c r="D20" s="19">
        <v>14</v>
      </c>
      <c r="E20" s="42">
        <f t="shared" si="1"/>
        <v>8</v>
      </c>
      <c r="F20" s="19">
        <v>8</v>
      </c>
      <c r="G20" s="19">
        <v>0</v>
      </c>
      <c r="H20" s="42">
        <f t="shared" si="2"/>
        <v>12</v>
      </c>
      <c r="I20" s="19">
        <v>12</v>
      </c>
      <c r="J20" s="19">
        <v>0</v>
      </c>
      <c r="K20" s="42">
        <f t="shared" si="3"/>
        <v>14</v>
      </c>
      <c r="L20" s="19">
        <v>14</v>
      </c>
      <c r="M20" s="19">
        <v>0</v>
      </c>
      <c r="N20" s="19">
        <v>15</v>
      </c>
      <c r="O20" s="19">
        <v>15</v>
      </c>
      <c r="P20" s="19">
        <v>0</v>
      </c>
      <c r="Q20" s="19">
        <v>11</v>
      </c>
      <c r="R20" s="19">
        <v>11</v>
      </c>
      <c r="S20" s="19">
        <v>0</v>
      </c>
      <c r="T20" s="19">
        <v>15</v>
      </c>
      <c r="U20" s="19">
        <v>15</v>
      </c>
      <c r="V20" s="19">
        <v>0</v>
      </c>
      <c r="W20" s="22" t="s">
        <v>23</v>
      </c>
      <c r="X20" s="19">
        <v>175</v>
      </c>
      <c r="Y20" s="19">
        <v>160</v>
      </c>
      <c r="Z20" s="19">
        <v>15</v>
      </c>
      <c r="AA20" s="19">
        <v>166</v>
      </c>
      <c r="AB20" s="19">
        <v>152</v>
      </c>
      <c r="AC20" s="19">
        <v>14</v>
      </c>
      <c r="AD20" s="19">
        <v>209</v>
      </c>
      <c r="AE20" s="19">
        <v>195</v>
      </c>
      <c r="AF20" s="19">
        <v>14</v>
      </c>
      <c r="AG20" s="19">
        <v>229</v>
      </c>
      <c r="AH20" s="19">
        <v>207</v>
      </c>
      <c r="AI20" s="19">
        <v>22</v>
      </c>
      <c r="AJ20" s="19">
        <v>234</v>
      </c>
      <c r="AK20" s="19">
        <v>216</v>
      </c>
      <c r="AL20" s="19">
        <v>18</v>
      </c>
      <c r="AM20" s="19">
        <v>213</v>
      </c>
      <c r="AN20" s="19">
        <v>199</v>
      </c>
      <c r="AO20" s="19">
        <v>14</v>
      </c>
      <c r="AP20" s="19">
        <v>228</v>
      </c>
      <c r="AQ20" s="19">
        <v>214</v>
      </c>
      <c r="AR20" s="19">
        <v>14</v>
      </c>
      <c r="AS20" s="19">
        <v>207</v>
      </c>
      <c r="AT20" s="19">
        <v>193</v>
      </c>
      <c r="AU20" s="19">
        <v>14</v>
      </c>
    </row>
    <row r="21" spans="1:47" x14ac:dyDescent="0.2">
      <c r="A21" s="43" t="s">
        <v>24</v>
      </c>
      <c r="B21" s="16">
        <f t="shared" si="0"/>
        <v>0</v>
      </c>
      <c r="C21" s="19">
        <v>0</v>
      </c>
      <c r="D21" s="19">
        <v>0</v>
      </c>
      <c r="E21" s="42">
        <f t="shared" si="1"/>
        <v>0</v>
      </c>
      <c r="F21" s="19">
        <v>0</v>
      </c>
      <c r="G21" s="19">
        <v>0</v>
      </c>
      <c r="H21" s="42">
        <f t="shared" si="2"/>
        <v>0</v>
      </c>
      <c r="I21" s="19">
        <v>0</v>
      </c>
      <c r="J21" s="19">
        <v>0</v>
      </c>
      <c r="K21" s="42">
        <f t="shared" si="3"/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>
        <v>0</v>
      </c>
      <c r="W21" s="22" t="s">
        <v>24</v>
      </c>
      <c r="X21" s="19">
        <v>13</v>
      </c>
      <c r="Y21" s="19">
        <v>10</v>
      </c>
      <c r="Z21" s="19">
        <v>3</v>
      </c>
      <c r="AA21" s="19">
        <v>17</v>
      </c>
      <c r="AB21" s="19">
        <v>16</v>
      </c>
      <c r="AC21" s="19">
        <v>1</v>
      </c>
      <c r="AD21" s="19">
        <v>17</v>
      </c>
      <c r="AE21" s="19">
        <v>16</v>
      </c>
      <c r="AF21" s="19">
        <v>1</v>
      </c>
      <c r="AG21" s="19">
        <v>18</v>
      </c>
      <c r="AH21" s="19">
        <v>17</v>
      </c>
      <c r="AI21" s="19">
        <v>1</v>
      </c>
      <c r="AJ21" s="19">
        <v>19</v>
      </c>
      <c r="AK21" s="19">
        <v>18</v>
      </c>
      <c r="AL21" s="19">
        <v>1</v>
      </c>
      <c r="AM21" s="19">
        <v>18</v>
      </c>
      <c r="AN21" s="19">
        <v>18</v>
      </c>
      <c r="AO21" s="19">
        <v>0</v>
      </c>
      <c r="AP21" s="19">
        <v>17</v>
      </c>
      <c r="AQ21" s="19">
        <v>17</v>
      </c>
      <c r="AR21" s="19">
        <v>0</v>
      </c>
      <c r="AS21" s="19">
        <v>24</v>
      </c>
      <c r="AT21" s="19">
        <v>23</v>
      </c>
      <c r="AU21" s="19">
        <v>1</v>
      </c>
    </row>
    <row r="22" spans="1:47" x14ac:dyDescent="0.2">
      <c r="A22" s="43" t="s">
        <v>25</v>
      </c>
      <c r="B22" s="16">
        <f t="shared" si="0"/>
        <v>0</v>
      </c>
      <c r="C22" s="19">
        <v>0</v>
      </c>
      <c r="D22" s="19">
        <v>0</v>
      </c>
      <c r="E22" s="42">
        <f t="shared" si="1"/>
        <v>0</v>
      </c>
      <c r="F22" s="19">
        <v>0</v>
      </c>
      <c r="G22" s="19">
        <v>0</v>
      </c>
      <c r="H22" s="42">
        <f t="shared" si="2"/>
        <v>0</v>
      </c>
      <c r="I22" s="19">
        <v>0</v>
      </c>
      <c r="J22" s="19">
        <v>0</v>
      </c>
      <c r="K22" s="42">
        <f t="shared" si="3"/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22" t="s">
        <v>25</v>
      </c>
      <c r="X22" s="19">
        <v>7</v>
      </c>
      <c r="Y22" s="19">
        <v>7</v>
      </c>
      <c r="Z22" s="19">
        <v>0</v>
      </c>
      <c r="AA22" s="19">
        <v>7</v>
      </c>
      <c r="AB22" s="19">
        <v>7</v>
      </c>
      <c r="AC22" s="19">
        <v>0</v>
      </c>
      <c r="AD22" s="19">
        <v>6</v>
      </c>
      <c r="AE22" s="19">
        <v>6</v>
      </c>
      <c r="AF22" s="19">
        <v>0</v>
      </c>
      <c r="AG22" s="19">
        <v>8</v>
      </c>
      <c r="AH22" s="19">
        <v>8</v>
      </c>
      <c r="AI22" s="19">
        <v>0</v>
      </c>
      <c r="AJ22" s="19">
        <v>9</v>
      </c>
      <c r="AK22" s="19">
        <v>9</v>
      </c>
      <c r="AL22" s="19">
        <v>0</v>
      </c>
      <c r="AM22" s="19">
        <v>7</v>
      </c>
      <c r="AN22" s="19">
        <v>7</v>
      </c>
      <c r="AO22" s="19">
        <v>0</v>
      </c>
      <c r="AP22" s="19">
        <v>8</v>
      </c>
      <c r="AQ22" s="19">
        <v>8</v>
      </c>
      <c r="AR22" s="19">
        <v>0</v>
      </c>
      <c r="AS22" s="19">
        <v>8</v>
      </c>
      <c r="AT22" s="19">
        <v>8</v>
      </c>
      <c r="AU22" s="19">
        <v>0</v>
      </c>
    </row>
    <row r="23" spans="1:47" ht="25.5" x14ac:dyDescent="0.2">
      <c r="A23" s="42" t="s">
        <v>18</v>
      </c>
      <c r="B23" s="16">
        <f t="shared" si="0"/>
        <v>13</v>
      </c>
      <c r="C23" s="19">
        <v>2</v>
      </c>
      <c r="D23" s="19">
        <v>11</v>
      </c>
      <c r="E23" s="42">
        <f t="shared" si="1"/>
        <v>13</v>
      </c>
      <c r="F23" s="19">
        <v>11</v>
      </c>
      <c r="G23" s="19">
        <v>2</v>
      </c>
      <c r="H23" s="42">
        <f t="shared" si="2"/>
        <v>20</v>
      </c>
      <c r="I23" s="19">
        <v>18</v>
      </c>
      <c r="J23" s="19">
        <v>2</v>
      </c>
      <c r="K23" s="42">
        <f t="shared" si="3"/>
        <v>21</v>
      </c>
      <c r="L23" s="19">
        <v>20</v>
      </c>
      <c r="M23" s="19">
        <v>1</v>
      </c>
      <c r="N23" s="19">
        <v>22</v>
      </c>
      <c r="O23" s="19">
        <v>21</v>
      </c>
      <c r="P23" s="19">
        <v>1</v>
      </c>
      <c r="Q23" s="19">
        <v>25</v>
      </c>
      <c r="R23" s="19">
        <v>24</v>
      </c>
      <c r="S23" s="19">
        <v>1</v>
      </c>
      <c r="T23" s="19">
        <v>22</v>
      </c>
      <c r="U23" s="19">
        <v>21</v>
      </c>
      <c r="V23" s="19">
        <v>1</v>
      </c>
      <c r="W23" s="20" t="s">
        <v>19</v>
      </c>
      <c r="X23" s="19">
        <v>133</v>
      </c>
      <c r="Y23" s="19">
        <v>113</v>
      </c>
      <c r="Z23" s="19">
        <v>20</v>
      </c>
      <c r="AA23" s="19">
        <v>155</v>
      </c>
      <c r="AB23" s="19">
        <v>133</v>
      </c>
      <c r="AC23" s="19">
        <v>22</v>
      </c>
      <c r="AD23" s="19">
        <v>215</v>
      </c>
      <c r="AE23" s="19">
        <v>188</v>
      </c>
      <c r="AF23" s="19">
        <v>27</v>
      </c>
      <c r="AG23" s="19">
        <v>274</v>
      </c>
      <c r="AH23" s="19">
        <v>236</v>
      </c>
      <c r="AI23" s="19">
        <v>38</v>
      </c>
      <c r="AJ23" s="19">
        <v>253</v>
      </c>
      <c r="AK23" s="19">
        <v>226</v>
      </c>
      <c r="AL23" s="19">
        <v>27</v>
      </c>
      <c r="AM23" s="19">
        <v>300</v>
      </c>
      <c r="AN23" s="19">
        <v>268</v>
      </c>
      <c r="AO23" s="19">
        <v>32</v>
      </c>
      <c r="AP23" s="19">
        <v>325</v>
      </c>
      <c r="AQ23" s="19">
        <v>292</v>
      </c>
      <c r="AR23" s="19">
        <v>33</v>
      </c>
      <c r="AS23" s="19">
        <v>384</v>
      </c>
      <c r="AT23" s="19">
        <v>346</v>
      </c>
      <c r="AU23" s="19">
        <v>38</v>
      </c>
    </row>
    <row r="24" spans="1:47" ht="25.5" x14ac:dyDescent="0.2">
      <c r="A24" s="42" t="s">
        <v>19</v>
      </c>
      <c r="B24" s="16">
        <f t="shared" si="0"/>
        <v>13</v>
      </c>
      <c r="C24" s="19">
        <v>0</v>
      </c>
      <c r="D24" s="19">
        <v>13</v>
      </c>
      <c r="E24" s="42">
        <f t="shared" si="1"/>
        <v>16</v>
      </c>
      <c r="F24" s="19">
        <v>15</v>
      </c>
      <c r="G24" s="19">
        <v>1</v>
      </c>
      <c r="H24" s="42">
        <f t="shared" si="2"/>
        <v>19</v>
      </c>
      <c r="I24" s="19">
        <v>18</v>
      </c>
      <c r="J24" s="19">
        <v>1</v>
      </c>
      <c r="K24" s="42">
        <f t="shared" si="3"/>
        <v>23</v>
      </c>
      <c r="L24" s="19">
        <v>20</v>
      </c>
      <c r="M24" s="19">
        <v>3</v>
      </c>
      <c r="N24" s="19">
        <v>35</v>
      </c>
      <c r="O24" s="19">
        <v>27</v>
      </c>
      <c r="P24" s="19">
        <v>8</v>
      </c>
      <c r="Q24" s="19">
        <v>49</v>
      </c>
      <c r="R24" s="19">
        <v>41</v>
      </c>
      <c r="S24" s="19">
        <v>8</v>
      </c>
      <c r="T24" s="19">
        <v>59</v>
      </c>
      <c r="U24" s="19">
        <v>50</v>
      </c>
      <c r="V24" s="19">
        <v>9</v>
      </c>
      <c r="W24" s="20" t="s">
        <v>20</v>
      </c>
      <c r="X24" s="19">
        <v>10</v>
      </c>
      <c r="Y24" s="19">
        <v>9</v>
      </c>
      <c r="Z24" s="19">
        <v>1</v>
      </c>
      <c r="AA24" s="19">
        <v>10</v>
      </c>
      <c r="AB24" s="19">
        <v>9</v>
      </c>
      <c r="AC24" s="19">
        <v>1</v>
      </c>
      <c r="AD24" s="19">
        <v>17</v>
      </c>
      <c r="AE24" s="19">
        <v>16</v>
      </c>
      <c r="AF24" s="19">
        <v>1</v>
      </c>
      <c r="AG24" s="19">
        <v>13</v>
      </c>
      <c r="AH24" s="19">
        <v>12</v>
      </c>
      <c r="AI24" s="19">
        <v>1</v>
      </c>
      <c r="AJ24" s="19">
        <v>14</v>
      </c>
      <c r="AK24" s="19">
        <v>13</v>
      </c>
      <c r="AL24" s="19">
        <v>1</v>
      </c>
      <c r="AM24" s="19">
        <v>13</v>
      </c>
      <c r="AN24" s="19">
        <v>12</v>
      </c>
      <c r="AO24" s="19">
        <v>1</v>
      </c>
      <c r="AP24" s="19">
        <v>10</v>
      </c>
      <c r="AQ24" s="19">
        <v>10</v>
      </c>
      <c r="AR24" s="19">
        <v>0</v>
      </c>
      <c r="AS24" s="19">
        <v>9</v>
      </c>
      <c r="AT24" s="19">
        <v>9</v>
      </c>
      <c r="AU24" s="19">
        <v>0</v>
      </c>
    </row>
    <row r="25" spans="1:47" ht="38.25" x14ac:dyDescent="0.2">
      <c r="A25" s="42" t="s">
        <v>20</v>
      </c>
      <c r="B25" s="16">
        <f t="shared" si="0"/>
        <v>2</v>
      </c>
      <c r="C25" s="19">
        <v>0</v>
      </c>
      <c r="D25" s="19">
        <v>2</v>
      </c>
      <c r="E25" s="42">
        <f t="shared" si="1"/>
        <v>2</v>
      </c>
      <c r="F25" s="19">
        <v>2</v>
      </c>
      <c r="G25" s="19">
        <v>0</v>
      </c>
      <c r="H25" s="42">
        <f t="shared" si="2"/>
        <v>2</v>
      </c>
      <c r="I25" s="19">
        <v>2</v>
      </c>
      <c r="J25" s="19">
        <v>0</v>
      </c>
      <c r="K25" s="42">
        <f t="shared" si="3"/>
        <v>1</v>
      </c>
      <c r="L25" s="19">
        <v>1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>
        <v>0</v>
      </c>
      <c r="W25" s="21" t="s">
        <v>26</v>
      </c>
      <c r="X25" s="19">
        <v>11387</v>
      </c>
      <c r="Y25" s="19">
        <v>7807</v>
      </c>
      <c r="Z25" s="19">
        <v>3580</v>
      </c>
      <c r="AA25" s="19">
        <v>12523</v>
      </c>
      <c r="AB25" s="19">
        <v>8683</v>
      </c>
      <c r="AC25" s="19">
        <v>3840</v>
      </c>
      <c r="AD25" s="19">
        <v>14042</v>
      </c>
      <c r="AE25" s="19">
        <v>9871</v>
      </c>
      <c r="AF25" s="19">
        <v>4171</v>
      </c>
      <c r="AG25" s="19">
        <v>15388</v>
      </c>
      <c r="AH25" s="19">
        <v>10860</v>
      </c>
      <c r="AI25" s="19">
        <v>4528</v>
      </c>
      <c r="AJ25" s="19">
        <v>12920</v>
      </c>
      <c r="AK25" s="19">
        <v>8929</v>
      </c>
      <c r="AL25" s="19">
        <v>3991</v>
      </c>
      <c r="AM25" s="19">
        <v>13412</v>
      </c>
      <c r="AN25" s="19">
        <v>9422</v>
      </c>
      <c r="AO25" s="19">
        <v>3990</v>
      </c>
      <c r="AP25" s="19">
        <v>14146</v>
      </c>
      <c r="AQ25" s="19">
        <v>9982</v>
      </c>
      <c r="AR25" s="19">
        <v>4164</v>
      </c>
      <c r="AS25" s="19">
        <v>14762</v>
      </c>
      <c r="AT25" s="19">
        <v>10436</v>
      </c>
      <c r="AU25" s="19">
        <v>4326</v>
      </c>
    </row>
    <row r="26" spans="1:47" ht="21" x14ac:dyDescent="0.2">
      <c r="A26" s="44" t="s">
        <v>53</v>
      </c>
      <c r="B26" s="16">
        <f t="shared" si="0"/>
        <v>109</v>
      </c>
      <c r="C26" s="19">
        <v>8</v>
      </c>
      <c r="D26" s="19">
        <v>101</v>
      </c>
      <c r="E26" s="42">
        <f t="shared" si="1"/>
        <v>105</v>
      </c>
      <c r="F26" s="19">
        <v>94</v>
      </c>
      <c r="G26" s="19">
        <v>11</v>
      </c>
      <c r="H26" s="42">
        <f t="shared" si="2"/>
        <v>144</v>
      </c>
      <c r="I26" s="19">
        <v>126</v>
      </c>
      <c r="J26" s="19">
        <v>18</v>
      </c>
      <c r="K26" s="42">
        <f t="shared" si="3"/>
        <v>155</v>
      </c>
      <c r="L26" s="19">
        <v>133</v>
      </c>
      <c r="M26" s="19">
        <v>22</v>
      </c>
      <c r="N26" s="19">
        <v>184</v>
      </c>
      <c r="O26" s="19">
        <v>164</v>
      </c>
      <c r="P26" s="19">
        <v>20</v>
      </c>
      <c r="Q26" s="19">
        <v>237</v>
      </c>
      <c r="R26" s="19">
        <v>210</v>
      </c>
      <c r="S26" s="19">
        <v>27</v>
      </c>
      <c r="T26" s="19">
        <v>299</v>
      </c>
      <c r="U26" s="19">
        <v>265</v>
      </c>
      <c r="V26" s="19">
        <v>34</v>
      </c>
      <c r="W26" s="22" t="s">
        <v>23</v>
      </c>
      <c r="X26" s="19">
        <v>1252</v>
      </c>
      <c r="Y26" s="19">
        <v>1029</v>
      </c>
      <c r="Z26" s="19">
        <v>223</v>
      </c>
      <c r="AA26" s="19">
        <v>1227</v>
      </c>
      <c r="AB26" s="19">
        <v>1011</v>
      </c>
      <c r="AC26" s="19">
        <v>216</v>
      </c>
      <c r="AD26" s="19">
        <v>1298</v>
      </c>
      <c r="AE26" s="19">
        <v>1072</v>
      </c>
      <c r="AF26" s="19">
        <v>226</v>
      </c>
      <c r="AG26" s="19">
        <v>1312</v>
      </c>
      <c r="AH26" s="19">
        <v>1088</v>
      </c>
      <c r="AI26" s="19">
        <v>224</v>
      </c>
      <c r="AJ26" s="19">
        <v>1300</v>
      </c>
      <c r="AK26" s="19">
        <v>1080</v>
      </c>
      <c r="AL26" s="19">
        <v>220</v>
      </c>
      <c r="AM26" s="19">
        <v>1334</v>
      </c>
      <c r="AN26" s="19">
        <v>1100</v>
      </c>
      <c r="AO26" s="19">
        <v>234</v>
      </c>
      <c r="AP26" s="19">
        <v>1403</v>
      </c>
      <c r="AQ26" s="19">
        <v>1157</v>
      </c>
      <c r="AR26" s="19">
        <v>246</v>
      </c>
      <c r="AS26" s="19">
        <v>1347</v>
      </c>
      <c r="AT26" s="19">
        <v>1114</v>
      </c>
      <c r="AU26" s="19">
        <v>233</v>
      </c>
    </row>
    <row r="27" spans="1:47" x14ac:dyDescent="0.2">
      <c r="A27" s="43" t="s">
        <v>23</v>
      </c>
      <c r="B27" s="16">
        <f t="shared" si="0"/>
        <v>73</v>
      </c>
      <c r="C27" s="19">
        <v>0</v>
      </c>
      <c r="D27" s="19">
        <v>73</v>
      </c>
      <c r="E27" s="42">
        <f t="shared" si="1"/>
        <v>54</v>
      </c>
      <c r="F27" s="19">
        <v>53</v>
      </c>
      <c r="G27" s="19">
        <v>1</v>
      </c>
      <c r="H27" s="42">
        <f t="shared" si="2"/>
        <v>92</v>
      </c>
      <c r="I27" s="19">
        <v>88</v>
      </c>
      <c r="J27" s="19">
        <v>4</v>
      </c>
      <c r="K27" s="42">
        <f t="shared" si="3"/>
        <v>83</v>
      </c>
      <c r="L27" s="19">
        <v>79</v>
      </c>
      <c r="M27" s="19">
        <v>4</v>
      </c>
      <c r="N27" s="19">
        <v>97</v>
      </c>
      <c r="O27" s="19">
        <v>94</v>
      </c>
      <c r="P27" s="19">
        <v>3</v>
      </c>
      <c r="Q27" s="19">
        <v>109</v>
      </c>
      <c r="R27" s="19">
        <v>104</v>
      </c>
      <c r="S27" s="19">
        <v>5</v>
      </c>
      <c r="T27" s="19">
        <v>160</v>
      </c>
      <c r="U27" s="19">
        <v>146</v>
      </c>
      <c r="V27" s="19">
        <v>14</v>
      </c>
      <c r="W27" s="22" t="s">
        <v>24</v>
      </c>
      <c r="X27" s="19">
        <v>114</v>
      </c>
      <c r="Y27" s="19">
        <v>99</v>
      </c>
      <c r="Z27" s="19">
        <v>15</v>
      </c>
      <c r="AA27" s="19">
        <v>110</v>
      </c>
      <c r="AB27" s="19">
        <v>96</v>
      </c>
      <c r="AC27" s="19">
        <v>14</v>
      </c>
      <c r="AD27" s="19">
        <v>97</v>
      </c>
      <c r="AE27" s="19">
        <v>86</v>
      </c>
      <c r="AF27" s="19">
        <v>11</v>
      </c>
      <c r="AG27" s="19">
        <v>105</v>
      </c>
      <c r="AH27" s="19">
        <v>93</v>
      </c>
      <c r="AI27" s="19">
        <v>12</v>
      </c>
      <c r="AJ27" s="19">
        <v>107</v>
      </c>
      <c r="AK27" s="19">
        <v>95</v>
      </c>
      <c r="AL27" s="19">
        <v>12</v>
      </c>
      <c r="AM27" s="19">
        <v>101</v>
      </c>
      <c r="AN27" s="19">
        <v>93</v>
      </c>
      <c r="AO27" s="19">
        <v>8</v>
      </c>
      <c r="AP27" s="19">
        <v>109</v>
      </c>
      <c r="AQ27" s="19">
        <v>99</v>
      </c>
      <c r="AR27" s="19">
        <v>10</v>
      </c>
      <c r="AS27" s="19">
        <v>104</v>
      </c>
      <c r="AT27" s="19">
        <v>94</v>
      </c>
      <c r="AU27" s="19">
        <v>10</v>
      </c>
    </row>
    <row r="28" spans="1:47" x14ac:dyDescent="0.2">
      <c r="A28" s="43" t="s">
        <v>24</v>
      </c>
      <c r="B28" s="16">
        <f t="shared" si="0"/>
        <v>6</v>
      </c>
      <c r="C28" s="19">
        <v>1</v>
      </c>
      <c r="D28" s="19">
        <v>5</v>
      </c>
      <c r="E28" s="42">
        <f t="shared" si="1"/>
        <v>8</v>
      </c>
      <c r="F28" s="19">
        <v>7</v>
      </c>
      <c r="G28" s="19">
        <v>1</v>
      </c>
      <c r="H28" s="42">
        <f t="shared" si="2"/>
        <v>8</v>
      </c>
      <c r="I28" s="19">
        <v>7</v>
      </c>
      <c r="J28" s="19">
        <v>1</v>
      </c>
      <c r="K28" s="42">
        <f t="shared" si="3"/>
        <v>9</v>
      </c>
      <c r="L28" s="19">
        <v>8</v>
      </c>
      <c r="M28" s="19">
        <v>1</v>
      </c>
      <c r="N28" s="19">
        <v>10</v>
      </c>
      <c r="O28" s="19">
        <v>10</v>
      </c>
      <c r="P28" s="19">
        <v>0</v>
      </c>
      <c r="Q28" s="19">
        <v>15</v>
      </c>
      <c r="R28" s="19">
        <v>13</v>
      </c>
      <c r="S28" s="19">
        <v>2</v>
      </c>
      <c r="T28" s="19">
        <v>13</v>
      </c>
      <c r="U28" s="19">
        <v>11</v>
      </c>
      <c r="V28" s="19">
        <v>2</v>
      </c>
      <c r="W28" s="22" t="s">
        <v>25</v>
      </c>
      <c r="X28" s="19">
        <v>43</v>
      </c>
      <c r="Y28" s="19">
        <v>40</v>
      </c>
      <c r="Z28" s="19">
        <v>3</v>
      </c>
      <c r="AA28" s="19">
        <v>46</v>
      </c>
      <c r="AB28" s="19">
        <v>41</v>
      </c>
      <c r="AC28" s="19">
        <v>5</v>
      </c>
      <c r="AD28" s="19">
        <v>43</v>
      </c>
      <c r="AE28" s="19">
        <v>39</v>
      </c>
      <c r="AF28" s="19">
        <v>4</v>
      </c>
      <c r="AG28" s="19">
        <v>45</v>
      </c>
      <c r="AH28" s="19">
        <v>41</v>
      </c>
      <c r="AI28" s="19">
        <v>4</v>
      </c>
      <c r="AJ28" s="19">
        <v>43</v>
      </c>
      <c r="AK28" s="19">
        <v>39</v>
      </c>
      <c r="AL28" s="19">
        <v>4</v>
      </c>
      <c r="AM28" s="19">
        <v>45</v>
      </c>
      <c r="AN28" s="19">
        <v>42</v>
      </c>
      <c r="AO28" s="19">
        <v>3</v>
      </c>
      <c r="AP28" s="19">
        <v>41</v>
      </c>
      <c r="AQ28" s="19">
        <v>39</v>
      </c>
      <c r="AR28" s="19">
        <v>2</v>
      </c>
      <c r="AS28" s="19">
        <v>39</v>
      </c>
      <c r="AT28" s="19">
        <v>37</v>
      </c>
      <c r="AU28" s="19">
        <v>2</v>
      </c>
    </row>
    <row r="29" spans="1:47" ht="25.5" x14ac:dyDescent="0.2">
      <c r="A29" s="43" t="s">
        <v>25</v>
      </c>
      <c r="B29" s="16">
        <f t="shared" si="0"/>
        <v>8</v>
      </c>
      <c r="C29" s="19">
        <v>0</v>
      </c>
      <c r="D29" s="19">
        <v>8</v>
      </c>
      <c r="E29" s="42">
        <f t="shared" si="1"/>
        <v>7</v>
      </c>
      <c r="F29" s="19">
        <v>7</v>
      </c>
      <c r="G29" s="19">
        <v>0</v>
      </c>
      <c r="H29" s="42">
        <f t="shared" si="2"/>
        <v>4</v>
      </c>
      <c r="I29" s="19">
        <v>4</v>
      </c>
      <c r="J29" s="19">
        <v>0</v>
      </c>
      <c r="K29" s="42">
        <f t="shared" si="3"/>
        <v>4</v>
      </c>
      <c r="L29" s="19">
        <v>4</v>
      </c>
      <c r="M29" s="19">
        <v>0</v>
      </c>
      <c r="N29" s="19">
        <v>3</v>
      </c>
      <c r="O29" s="19">
        <v>3</v>
      </c>
      <c r="P29" s="19">
        <v>0</v>
      </c>
      <c r="Q29" s="19">
        <v>5</v>
      </c>
      <c r="R29" s="19">
        <v>5</v>
      </c>
      <c r="S29" s="19">
        <v>0</v>
      </c>
      <c r="T29" s="19">
        <v>5</v>
      </c>
      <c r="U29" s="19">
        <v>5</v>
      </c>
      <c r="V29" s="19">
        <v>0</v>
      </c>
      <c r="W29" s="20" t="s">
        <v>19</v>
      </c>
      <c r="X29" s="19">
        <v>9952</v>
      </c>
      <c r="Y29" s="19">
        <v>6615</v>
      </c>
      <c r="Z29" s="19">
        <v>3337</v>
      </c>
      <c r="AA29" s="19">
        <v>11113</v>
      </c>
      <c r="AB29" s="19">
        <v>7509</v>
      </c>
      <c r="AC29" s="19">
        <v>3604</v>
      </c>
      <c r="AD29" s="19">
        <v>12578</v>
      </c>
      <c r="AE29" s="19">
        <v>8648</v>
      </c>
      <c r="AF29" s="19">
        <v>3930</v>
      </c>
      <c r="AG29" s="19">
        <v>13899</v>
      </c>
      <c r="AH29" s="19">
        <v>9611</v>
      </c>
      <c r="AI29" s="19">
        <v>4288</v>
      </c>
      <c r="AJ29" s="19">
        <v>11442</v>
      </c>
      <c r="AK29" s="19">
        <v>7689</v>
      </c>
      <c r="AL29" s="19">
        <v>3753</v>
      </c>
      <c r="AM29" s="19">
        <v>11905</v>
      </c>
      <c r="AN29" s="19">
        <v>8162</v>
      </c>
      <c r="AO29" s="19">
        <v>3743</v>
      </c>
      <c r="AP29" s="19">
        <v>12565</v>
      </c>
      <c r="AQ29" s="19">
        <v>8661</v>
      </c>
      <c r="AR29" s="19">
        <v>3904</v>
      </c>
      <c r="AS29" s="19">
        <v>13243</v>
      </c>
      <c r="AT29" s="19">
        <v>9163</v>
      </c>
      <c r="AU29" s="19">
        <v>4080</v>
      </c>
    </row>
    <row r="30" spans="1:47" ht="25.5" x14ac:dyDescent="0.2">
      <c r="A30" s="42" t="s">
        <v>19</v>
      </c>
      <c r="B30" s="16">
        <f t="shared" si="0"/>
        <v>19</v>
      </c>
      <c r="C30" s="19">
        <v>5</v>
      </c>
      <c r="D30" s="19">
        <v>14</v>
      </c>
      <c r="E30" s="42">
        <f t="shared" si="1"/>
        <v>32</v>
      </c>
      <c r="F30" s="19">
        <v>24</v>
      </c>
      <c r="G30" s="19">
        <v>8</v>
      </c>
      <c r="H30" s="42">
        <f t="shared" si="2"/>
        <v>35</v>
      </c>
      <c r="I30" s="19">
        <v>24</v>
      </c>
      <c r="J30" s="19">
        <v>11</v>
      </c>
      <c r="K30" s="42">
        <f t="shared" si="3"/>
        <v>52</v>
      </c>
      <c r="L30" s="19">
        <v>37</v>
      </c>
      <c r="M30" s="19">
        <v>15</v>
      </c>
      <c r="N30" s="19">
        <v>69</v>
      </c>
      <c r="O30" s="19">
        <v>53</v>
      </c>
      <c r="P30" s="19">
        <v>16</v>
      </c>
      <c r="Q30" s="19">
        <v>102</v>
      </c>
      <c r="R30" s="19">
        <v>83</v>
      </c>
      <c r="S30" s="19">
        <v>19</v>
      </c>
      <c r="T30" s="19">
        <v>112</v>
      </c>
      <c r="U30" s="19">
        <v>95</v>
      </c>
      <c r="V30" s="19">
        <v>17</v>
      </c>
      <c r="W30" s="20" t="s">
        <v>20</v>
      </c>
      <c r="X30" s="19">
        <v>26</v>
      </c>
      <c r="Y30" s="19">
        <v>24</v>
      </c>
      <c r="Z30" s="19">
        <v>2</v>
      </c>
      <c r="AA30" s="19">
        <v>27</v>
      </c>
      <c r="AB30" s="19">
        <v>26</v>
      </c>
      <c r="AC30" s="19">
        <v>1</v>
      </c>
      <c r="AD30" s="19">
        <v>26</v>
      </c>
      <c r="AE30" s="19">
        <v>26</v>
      </c>
      <c r="AF30" s="19">
        <v>0</v>
      </c>
      <c r="AG30" s="19">
        <v>27</v>
      </c>
      <c r="AH30" s="19">
        <v>27</v>
      </c>
      <c r="AI30" s="19">
        <v>0</v>
      </c>
      <c r="AJ30" s="19">
        <v>28</v>
      </c>
      <c r="AK30" s="19">
        <v>26</v>
      </c>
      <c r="AL30" s="19">
        <v>2</v>
      </c>
      <c r="AM30" s="19">
        <v>27</v>
      </c>
      <c r="AN30" s="19">
        <v>25</v>
      </c>
      <c r="AO30" s="19">
        <v>2</v>
      </c>
      <c r="AP30" s="19">
        <v>28</v>
      </c>
      <c r="AQ30" s="19">
        <v>26</v>
      </c>
      <c r="AR30" s="19">
        <v>2</v>
      </c>
      <c r="AS30" s="19">
        <v>29</v>
      </c>
      <c r="AT30" s="19">
        <v>28</v>
      </c>
      <c r="AU30" s="19">
        <v>1</v>
      </c>
    </row>
    <row r="31" spans="1:47" ht="51" x14ac:dyDescent="0.2">
      <c r="A31" s="42" t="s">
        <v>20</v>
      </c>
      <c r="B31" s="16">
        <f t="shared" si="0"/>
        <v>3</v>
      </c>
      <c r="C31" s="19">
        <v>2</v>
      </c>
      <c r="D31" s="19">
        <v>1</v>
      </c>
      <c r="E31" s="42">
        <f t="shared" si="1"/>
        <v>4</v>
      </c>
      <c r="F31" s="19">
        <v>3</v>
      </c>
      <c r="G31" s="19">
        <v>1</v>
      </c>
      <c r="H31" s="42">
        <f t="shared" si="2"/>
        <v>5</v>
      </c>
      <c r="I31" s="19">
        <v>3</v>
      </c>
      <c r="J31" s="19">
        <v>2</v>
      </c>
      <c r="K31" s="42">
        <f t="shared" si="3"/>
        <v>7</v>
      </c>
      <c r="L31" s="19">
        <v>5</v>
      </c>
      <c r="M31" s="19">
        <v>2</v>
      </c>
      <c r="N31" s="19">
        <v>5</v>
      </c>
      <c r="O31" s="19">
        <v>4</v>
      </c>
      <c r="P31" s="19">
        <v>1</v>
      </c>
      <c r="Q31" s="19">
        <v>6</v>
      </c>
      <c r="R31" s="19">
        <v>5</v>
      </c>
      <c r="S31" s="19">
        <v>1</v>
      </c>
      <c r="T31" s="19">
        <v>9</v>
      </c>
      <c r="U31" s="19">
        <v>8</v>
      </c>
      <c r="V31" s="19">
        <v>1</v>
      </c>
      <c r="W31" s="18" t="s">
        <v>27</v>
      </c>
      <c r="X31" s="19">
        <v>111</v>
      </c>
      <c r="Y31" s="19">
        <v>104</v>
      </c>
      <c r="Z31" s="19">
        <v>7</v>
      </c>
      <c r="AA31" s="19">
        <v>117</v>
      </c>
      <c r="AB31" s="19">
        <v>110</v>
      </c>
      <c r="AC31" s="19">
        <v>7</v>
      </c>
      <c r="AD31" s="19">
        <v>114</v>
      </c>
      <c r="AE31" s="19">
        <v>105</v>
      </c>
      <c r="AF31" s="19">
        <v>9</v>
      </c>
      <c r="AG31" s="19">
        <v>119</v>
      </c>
      <c r="AH31" s="19">
        <v>110</v>
      </c>
      <c r="AI31" s="19">
        <v>9</v>
      </c>
      <c r="AJ31" s="19">
        <v>131</v>
      </c>
      <c r="AK31" s="19">
        <v>117</v>
      </c>
      <c r="AL31" s="19">
        <v>14</v>
      </c>
      <c r="AM31" s="19">
        <v>143</v>
      </c>
      <c r="AN31" s="19">
        <v>123</v>
      </c>
      <c r="AO31" s="19">
        <v>20</v>
      </c>
      <c r="AP31" s="19">
        <v>181</v>
      </c>
      <c r="AQ31" s="19">
        <v>148</v>
      </c>
      <c r="AR31" s="19">
        <v>33</v>
      </c>
      <c r="AS31" s="19">
        <v>203</v>
      </c>
      <c r="AT31" s="19">
        <v>164</v>
      </c>
      <c r="AU31" s="19">
        <v>39</v>
      </c>
    </row>
    <row r="32" spans="1:47" ht="21" x14ac:dyDescent="0.2">
      <c r="A32" s="44" t="s">
        <v>54</v>
      </c>
      <c r="B32" s="16">
        <f t="shared" si="0"/>
        <v>6201</v>
      </c>
      <c r="C32" s="19">
        <v>1266</v>
      </c>
      <c r="D32" s="19">
        <v>4935</v>
      </c>
      <c r="E32" s="42">
        <f t="shared" si="1"/>
        <v>6799</v>
      </c>
      <c r="F32" s="19">
        <v>5295</v>
      </c>
      <c r="G32" s="19">
        <v>1504</v>
      </c>
      <c r="H32" s="42">
        <f t="shared" si="2"/>
        <v>7792</v>
      </c>
      <c r="I32" s="19">
        <v>5783</v>
      </c>
      <c r="J32" s="19">
        <v>2009</v>
      </c>
      <c r="K32" s="42">
        <f t="shared" si="3"/>
        <v>8133</v>
      </c>
      <c r="L32" s="19">
        <v>5939</v>
      </c>
      <c r="M32" s="19">
        <v>2194</v>
      </c>
      <c r="N32" s="19">
        <v>8538</v>
      </c>
      <c r="O32" s="19">
        <v>6113</v>
      </c>
      <c r="P32" s="19">
        <v>2425</v>
      </c>
      <c r="Q32" s="19">
        <v>9845</v>
      </c>
      <c r="R32" s="19">
        <v>6818</v>
      </c>
      <c r="S32" s="19">
        <v>3027</v>
      </c>
      <c r="T32" s="19">
        <v>10535</v>
      </c>
      <c r="U32" s="19">
        <v>7194</v>
      </c>
      <c r="V32" s="19">
        <v>3341</v>
      </c>
      <c r="W32" s="22" t="s">
        <v>23</v>
      </c>
      <c r="X32" s="19">
        <v>45</v>
      </c>
      <c r="Y32" s="19">
        <v>41</v>
      </c>
      <c r="Z32" s="19">
        <v>4</v>
      </c>
      <c r="AA32" s="19">
        <v>47</v>
      </c>
      <c r="AB32" s="19">
        <v>43</v>
      </c>
      <c r="AC32" s="19">
        <v>4</v>
      </c>
      <c r="AD32" s="19">
        <v>49</v>
      </c>
      <c r="AE32" s="19">
        <v>43</v>
      </c>
      <c r="AF32" s="19">
        <v>6</v>
      </c>
      <c r="AG32" s="19">
        <v>47</v>
      </c>
      <c r="AH32" s="19">
        <v>41</v>
      </c>
      <c r="AI32" s="19">
        <v>6</v>
      </c>
      <c r="AJ32" s="19">
        <v>46</v>
      </c>
      <c r="AK32" s="19">
        <v>39</v>
      </c>
      <c r="AL32" s="19">
        <v>7</v>
      </c>
      <c r="AM32" s="19">
        <v>45</v>
      </c>
      <c r="AN32" s="19">
        <v>39</v>
      </c>
      <c r="AO32" s="19">
        <v>6</v>
      </c>
      <c r="AP32" s="19">
        <v>42</v>
      </c>
      <c r="AQ32" s="19">
        <v>37</v>
      </c>
      <c r="AR32" s="19">
        <v>5</v>
      </c>
      <c r="AS32" s="19">
        <v>44</v>
      </c>
      <c r="AT32" s="19">
        <v>42</v>
      </c>
      <c r="AU32" s="19">
        <v>2</v>
      </c>
    </row>
    <row r="33" spans="1:47" x14ac:dyDescent="0.2">
      <c r="A33" s="43" t="s">
        <v>23</v>
      </c>
      <c r="B33" s="16">
        <f t="shared" si="0"/>
        <v>1486</v>
      </c>
      <c r="C33" s="19">
        <v>267</v>
      </c>
      <c r="D33" s="19">
        <v>1219</v>
      </c>
      <c r="E33" s="42">
        <f t="shared" si="1"/>
        <v>1187</v>
      </c>
      <c r="F33" s="19">
        <v>973</v>
      </c>
      <c r="G33" s="19">
        <v>214</v>
      </c>
      <c r="H33" s="42">
        <f t="shared" si="2"/>
        <v>1480</v>
      </c>
      <c r="I33" s="19">
        <v>1216</v>
      </c>
      <c r="J33" s="19">
        <v>264</v>
      </c>
      <c r="K33" s="42">
        <f t="shared" si="3"/>
        <v>1382</v>
      </c>
      <c r="L33" s="19">
        <v>1137</v>
      </c>
      <c r="M33" s="19">
        <v>245</v>
      </c>
      <c r="N33" s="19">
        <v>1482</v>
      </c>
      <c r="O33" s="19">
        <v>1224</v>
      </c>
      <c r="P33" s="19">
        <v>258</v>
      </c>
      <c r="Q33" s="19">
        <v>1298</v>
      </c>
      <c r="R33" s="19">
        <v>1060</v>
      </c>
      <c r="S33" s="19">
        <v>238</v>
      </c>
      <c r="T33" s="19">
        <v>1513</v>
      </c>
      <c r="U33" s="19">
        <v>1225</v>
      </c>
      <c r="V33" s="19">
        <v>288</v>
      </c>
      <c r="W33" s="22" t="s">
        <v>24</v>
      </c>
      <c r="X33" s="19">
        <v>18</v>
      </c>
      <c r="Y33" s="19">
        <v>17</v>
      </c>
      <c r="Z33" s="19">
        <v>1</v>
      </c>
      <c r="AA33" s="19">
        <v>19</v>
      </c>
      <c r="AB33" s="19">
        <v>18</v>
      </c>
      <c r="AC33" s="19">
        <v>1</v>
      </c>
      <c r="AD33" s="19">
        <v>20</v>
      </c>
      <c r="AE33" s="19">
        <v>19</v>
      </c>
      <c r="AF33" s="19">
        <v>1</v>
      </c>
      <c r="AG33" s="19">
        <v>20</v>
      </c>
      <c r="AH33" s="19">
        <v>19</v>
      </c>
      <c r="AI33" s="19">
        <v>1</v>
      </c>
      <c r="AJ33" s="19">
        <v>19</v>
      </c>
      <c r="AK33" s="19">
        <v>18</v>
      </c>
      <c r="AL33" s="19">
        <v>1</v>
      </c>
      <c r="AM33" s="19">
        <v>13</v>
      </c>
      <c r="AN33" s="19">
        <v>12</v>
      </c>
      <c r="AO33" s="19">
        <v>1</v>
      </c>
      <c r="AP33" s="19">
        <v>8</v>
      </c>
      <c r="AQ33" s="19">
        <v>7</v>
      </c>
      <c r="AR33" s="19">
        <v>1</v>
      </c>
      <c r="AS33" s="19">
        <v>8</v>
      </c>
      <c r="AT33" s="19">
        <v>8</v>
      </c>
      <c r="AU33" s="19">
        <v>0</v>
      </c>
    </row>
    <row r="34" spans="1:47" x14ac:dyDescent="0.2">
      <c r="A34" s="43" t="s">
        <v>24</v>
      </c>
      <c r="B34" s="16">
        <f t="shared" si="0"/>
        <v>167</v>
      </c>
      <c r="C34" s="19">
        <v>14</v>
      </c>
      <c r="D34" s="19">
        <v>153</v>
      </c>
      <c r="E34" s="42">
        <f t="shared" si="1"/>
        <v>157</v>
      </c>
      <c r="F34" s="19">
        <v>141</v>
      </c>
      <c r="G34" s="19">
        <v>16</v>
      </c>
      <c r="H34" s="42">
        <f t="shared" si="2"/>
        <v>161</v>
      </c>
      <c r="I34" s="19">
        <v>146</v>
      </c>
      <c r="J34" s="19">
        <v>15</v>
      </c>
      <c r="K34" s="42">
        <f t="shared" si="3"/>
        <v>141</v>
      </c>
      <c r="L34" s="19">
        <v>126</v>
      </c>
      <c r="M34" s="19">
        <v>15</v>
      </c>
      <c r="N34" s="19">
        <v>141</v>
      </c>
      <c r="O34" s="19">
        <v>124</v>
      </c>
      <c r="P34" s="19">
        <v>17</v>
      </c>
      <c r="Q34" s="19">
        <v>130</v>
      </c>
      <c r="R34" s="19">
        <v>115</v>
      </c>
      <c r="S34" s="19">
        <v>15</v>
      </c>
      <c r="T34" s="19">
        <v>122</v>
      </c>
      <c r="U34" s="19">
        <v>109</v>
      </c>
      <c r="V34" s="19">
        <v>13</v>
      </c>
      <c r="W34" s="22" t="s">
        <v>25</v>
      </c>
      <c r="X34" s="19">
        <v>15</v>
      </c>
      <c r="Y34" s="19">
        <v>15</v>
      </c>
      <c r="Z34" s="19">
        <v>0</v>
      </c>
      <c r="AA34" s="19">
        <v>13</v>
      </c>
      <c r="AB34" s="19">
        <v>13</v>
      </c>
      <c r="AC34" s="19">
        <v>0</v>
      </c>
      <c r="AD34" s="19">
        <v>11</v>
      </c>
      <c r="AE34" s="19">
        <v>11</v>
      </c>
      <c r="AF34" s="19">
        <v>0</v>
      </c>
      <c r="AG34" s="19">
        <v>11</v>
      </c>
      <c r="AH34" s="19">
        <v>11</v>
      </c>
      <c r="AI34" s="19">
        <v>0</v>
      </c>
      <c r="AJ34" s="19">
        <v>13</v>
      </c>
      <c r="AK34" s="19">
        <v>13</v>
      </c>
      <c r="AL34" s="19">
        <v>0</v>
      </c>
      <c r="AM34" s="19">
        <v>13</v>
      </c>
      <c r="AN34" s="19">
        <v>13</v>
      </c>
      <c r="AO34" s="19">
        <v>0</v>
      </c>
      <c r="AP34" s="19">
        <v>11</v>
      </c>
      <c r="AQ34" s="19">
        <v>11</v>
      </c>
      <c r="AR34" s="19">
        <v>0</v>
      </c>
      <c r="AS34" s="19">
        <v>11</v>
      </c>
      <c r="AT34" s="19">
        <v>10</v>
      </c>
      <c r="AU34" s="19">
        <v>1</v>
      </c>
    </row>
    <row r="35" spans="1:47" ht="25.5" x14ac:dyDescent="0.2">
      <c r="A35" s="43" t="s">
        <v>25</v>
      </c>
      <c r="B35" s="16">
        <f t="shared" si="0"/>
        <v>73</v>
      </c>
      <c r="C35" s="19">
        <v>4</v>
      </c>
      <c r="D35" s="19">
        <v>69</v>
      </c>
      <c r="E35" s="42">
        <f t="shared" si="1"/>
        <v>64</v>
      </c>
      <c r="F35" s="19">
        <v>60</v>
      </c>
      <c r="G35" s="19">
        <v>4</v>
      </c>
      <c r="H35" s="42">
        <f t="shared" si="2"/>
        <v>62</v>
      </c>
      <c r="I35" s="19">
        <v>57</v>
      </c>
      <c r="J35" s="19">
        <v>5</v>
      </c>
      <c r="K35" s="42">
        <f t="shared" si="3"/>
        <v>59</v>
      </c>
      <c r="L35" s="19">
        <v>55</v>
      </c>
      <c r="M35" s="19">
        <v>4</v>
      </c>
      <c r="N35" s="19">
        <v>56</v>
      </c>
      <c r="O35" s="19">
        <v>52</v>
      </c>
      <c r="P35" s="19">
        <v>4</v>
      </c>
      <c r="Q35" s="19">
        <v>47</v>
      </c>
      <c r="R35" s="19">
        <v>45</v>
      </c>
      <c r="S35" s="19">
        <v>2</v>
      </c>
      <c r="T35" s="19">
        <v>47</v>
      </c>
      <c r="U35" s="19">
        <v>43</v>
      </c>
      <c r="V35" s="19">
        <v>4</v>
      </c>
      <c r="W35" s="20" t="s">
        <v>19</v>
      </c>
      <c r="X35" s="19">
        <v>10</v>
      </c>
      <c r="Y35" s="19">
        <v>9</v>
      </c>
      <c r="Z35" s="19">
        <v>1</v>
      </c>
      <c r="AA35" s="19">
        <v>13</v>
      </c>
      <c r="AB35" s="19">
        <v>12</v>
      </c>
      <c r="AC35" s="19">
        <v>1</v>
      </c>
      <c r="AD35" s="19">
        <v>16</v>
      </c>
      <c r="AE35" s="19">
        <v>15</v>
      </c>
      <c r="AF35" s="19">
        <v>1</v>
      </c>
      <c r="AG35" s="19">
        <v>17</v>
      </c>
      <c r="AH35" s="19">
        <v>16</v>
      </c>
      <c r="AI35" s="19">
        <v>1</v>
      </c>
      <c r="AJ35" s="19">
        <v>29</v>
      </c>
      <c r="AK35" s="19">
        <v>24</v>
      </c>
      <c r="AL35" s="19">
        <v>5</v>
      </c>
      <c r="AM35" s="19">
        <v>41</v>
      </c>
      <c r="AN35" s="19">
        <v>31</v>
      </c>
      <c r="AO35" s="19">
        <v>10</v>
      </c>
      <c r="AP35" s="19">
        <v>77</v>
      </c>
      <c r="AQ35" s="19">
        <v>53</v>
      </c>
      <c r="AR35" s="19">
        <v>24</v>
      </c>
      <c r="AS35" s="19">
        <v>96</v>
      </c>
      <c r="AT35" s="19">
        <v>62</v>
      </c>
      <c r="AU35" s="19">
        <v>34</v>
      </c>
    </row>
    <row r="36" spans="1:47" ht="25.5" x14ac:dyDescent="0.2">
      <c r="A36" s="42" t="s">
        <v>19</v>
      </c>
      <c r="B36" s="16">
        <f t="shared" si="0"/>
        <v>4443</v>
      </c>
      <c r="C36" s="19">
        <v>978</v>
      </c>
      <c r="D36" s="19">
        <v>3465</v>
      </c>
      <c r="E36" s="42">
        <f t="shared" si="1"/>
        <v>5360</v>
      </c>
      <c r="F36" s="19">
        <v>4093</v>
      </c>
      <c r="G36" s="19">
        <v>1267</v>
      </c>
      <c r="H36" s="42">
        <f t="shared" si="2"/>
        <v>6063</v>
      </c>
      <c r="I36" s="19">
        <v>4340</v>
      </c>
      <c r="J36" s="19">
        <v>1723</v>
      </c>
      <c r="K36" s="42">
        <f t="shared" si="3"/>
        <v>6511</v>
      </c>
      <c r="L36" s="19">
        <v>4582</v>
      </c>
      <c r="M36" s="19">
        <v>1929</v>
      </c>
      <c r="N36" s="19">
        <v>6840</v>
      </c>
      <c r="O36" s="19">
        <v>4695</v>
      </c>
      <c r="P36" s="19">
        <v>2145</v>
      </c>
      <c r="Q36" s="19">
        <v>8345</v>
      </c>
      <c r="R36" s="19">
        <v>5576</v>
      </c>
      <c r="S36" s="19">
        <v>2769</v>
      </c>
      <c r="T36" s="19">
        <v>8827</v>
      </c>
      <c r="U36" s="19">
        <v>5792</v>
      </c>
      <c r="V36" s="19">
        <v>3035</v>
      </c>
      <c r="W36" s="20" t="s">
        <v>20</v>
      </c>
      <c r="X36" s="19">
        <v>23</v>
      </c>
      <c r="Y36" s="19">
        <v>22</v>
      </c>
      <c r="Z36" s="19">
        <v>1</v>
      </c>
      <c r="AA36" s="19">
        <v>25</v>
      </c>
      <c r="AB36" s="19">
        <v>24</v>
      </c>
      <c r="AC36" s="19">
        <v>1</v>
      </c>
      <c r="AD36" s="19">
        <v>18</v>
      </c>
      <c r="AE36" s="19">
        <v>17</v>
      </c>
      <c r="AF36" s="19">
        <v>1</v>
      </c>
      <c r="AG36" s="19">
        <v>24</v>
      </c>
      <c r="AH36" s="19">
        <v>23</v>
      </c>
      <c r="AI36" s="19">
        <v>1</v>
      </c>
      <c r="AJ36" s="19">
        <v>24</v>
      </c>
      <c r="AK36" s="19">
        <v>23</v>
      </c>
      <c r="AL36" s="19">
        <v>1</v>
      </c>
      <c r="AM36" s="19">
        <v>31</v>
      </c>
      <c r="AN36" s="19">
        <v>28</v>
      </c>
      <c r="AO36" s="19">
        <v>3</v>
      </c>
      <c r="AP36" s="19">
        <v>43</v>
      </c>
      <c r="AQ36" s="19">
        <v>40</v>
      </c>
      <c r="AR36" s="19">
        <v>3</v>
      </c>
      <c r="AS36" s="19">
        <v>44</v>
      </c>
      <c r="AT36" s="19">
        <v>42</v>
      </c>
      <c r="AU36" s="19">
        <v>2</v>
      </c>
    </row>
    <row r="37" spans="1:47" ht="38.25" x14ac:dyDescent="0.2">
      <c r="A37" s="42" t="s">
        <v>20</v>
      </c>
      <c r="B37" s="16">
        <f t="shared" si="0"/>
        <v>32</v>
      </c>
      <c r="C37" s="19">
        <v>3</v>
      </c>
      <c r="D37" s="19">
        <v>29</v>
      </c>
      <c r="E37" s="42">
        <f t="shared" si="1"/>
        <v>31</v>
      </c>
      <c r="F37" s="19">
        <v>28</v>
      </c>
      <c r="G37" s="19">
        <v>3</v>
      </c>
      <c r="H37" s="42">
        <f t="shared" si="2"/>
        <v>26</v>
      </c>
      <c r="I37" s="19">
        <v>24</v>
      </c>
      <c r="J37" s="19">
        <v>2</v>
      </c>
      <c r="K37" s="42">
        <f t="shared" si="3"/>
        <v>40</v>
      </c>
      <c r="L37" s="19">
        <v>39</v>
      </c>
      <c r="M37" s="19">
        <v>1</v>
      </c>
      <c r="N37" s="19">
        <v>19</v>
      </c>
      <c r="O37" s="19">
        <v>18</v>
      </c>
      <c r="P37" s="19">
        <v>1</v>
      </c>
      <c r="Q37" s="19">
        <v>25</v>
      </c>
      <c r="R37" s="19">
        <v>22</v>
      </c>
      <c r="S37" s="19">
        <v>3</v>
      </c>
      <c r="T37" s="19">
        <v>26</v>
      </c>
      <c r="U37" s="19">
        <v>25</v>
      </c>
      <c r="V37" s="19">
        <v>1</v>
      </c>
      <c r="W37" s="18" t="s">
        <v>28</v>
      </c>
      <c r="X37" s="19">
        <v>330</v>
      </c>
      <c r="Y37" s="19">
        <v>301</v>
      </c>
      <c r="Z37" s="19">
        <v>29</v>
      </c>
      <c r="AA37" s="19">
        <v>350</v>
      </c>
      <c r="AB37" s="19">
        <v>319</v>
      </c>
      <c r="AC37" s="19">
        <v>31</v>
      </c>
      <c r="AD37" s="19">
        <v>378</v>
      </c>
      <c r="AE37" s="19">
        <v>339</v>
      </c>
      <c r="AF37" s="19">
        <v>39</v>
      </c>
      <c r="AG37" s="19">
        <v>406</v>
      </c>
      <c r="AH37" s="19">
        <v>363</v>
      </c>
      <c r="AI37" s="19">
        <v>43</v>
      </c>
      <c r="AJ37" s="19">
        <v>399</v>
      </c>
      <c r="AK37" s="19">
        <v>360</v>
      </c>
      <c r="AL37" s="19">
        <v>39</v>
      </c>
      <c r="AM37" s="19">
        <v>453</v>
      </c>
      <c r="AN37" s="19">
        <v>398</v>
      </c>
      <c r="AO37" s="19">
        <v>55</v>
      </c>
      <c r="AP37" s="19">
        <v>572</v>
      </c>
      <c r="AQ37" s="19">
        <v>504</v>
      </c>
      <c r="AR37" s="19">
        <v>68</v>
      </c>
      <c r="AS37" s="19">
        <v>618</v>
      </c>
      <c r="AT37" s="19">
        <v>551</v>
      </c>
      <c r="AU37" s="19">
        <v>67</v>
      </c>
    </row>
    <row r="38" spans="1:47" ht="21.75" x14ac:dyDescent="0.2">
      <c r="A38" s="45" t="s">
        <v>55</v>
      </c>
      <c r="B38" s="16">
        <f t="shared" si="0"/>
        <v>232</v>
      </c>
      <c r="C38" s="19">
        <v>18</v>
      </c>
      <c r="D38" s="19">
        <v>214</v>
      </c>
      <c r="E38" s="42">
        <f t="shared" si="1"/>
        <v>237</v>
      </c>
      <c r="F38" s="19">
        <v>223</v>
      </c>
      <c r="G38" s="19">
        <v>14</v>
      </c>
      <c r="H38" s="42">
        <f t="shared" si="2"/>
        <v>241</v>
      </c>
      <c r="I38" s="19">
        <v>225</v>
      </c>
      <c r="J38" s="19">
        <v>16</v>
      </c>
      <c r="K38" s="42">
        <f t="shared" si="3"/>
        <v>280</v>
      </c>
      <c r="L38" s="19">
        <v>262</v>
      </c>
      <c r="M38" s="19">
        <v>18</v>
      </c>
      <c r="N38" s="19">
        <v>265</v>
      </c>
      <c r="O38" s="19">
        <v>250</v>
      </c>
      <c r="P38" s="19">
        <v>15</v>
      </c>
      <c r="Q38" s="19">
        <v>291</v>
      </c>
      <c r="R38" s="19">
        <v>273</v>
      </c>
      <c r="S38" s="19">
        <v>18</v>
      </c>
      <c r="T38" s="19"/>
      <c r="U38" s="19"/>
      <c r="V38" s="19"/>
      <c r="W38" s="22" t="s">
        <v>23</v>
      </c>
      <c r="X38" s="19">
        <v>225</v>
      </c>
      <c r="Y38" s="19">
        <v>208</v>
      </c>
      <c r="Z38" s="19">
        <v>17</v>
      </c>
      <c r="AA38" s="19">
        <v>230</v>
      </c>
      <c r="AB38" s="19">
        <v>208</v>
      </c>
      <c r="AC38" s="19">
        <v>22</v>
      </c>
      <c r="AD38" s="19">
        <v>239</v>
      </c>
      <c r="AE38" s="19">
        <v>217</v>
      </c>
      <c r="AF38" s="19">
        <v>22</v>
      </c>
      <c r="AG38" s="19">
        <v>247</v>
      </c>
      <c r="AH38" s="19">
        <v>224</v>
      </c>
      <c r="AI38" s="19">
        <v>23</v>
      </c>
      <c r="AJ38" s="19">
        <v>267</v>
      </c>
      <c r="AK38" s="19">
        <v>245</v>
      </c>
      <c r="AL38" s="19">
        <v>22</v>
      </c>
      <c r="AM38" s="19">
        <v>307</v>
      </c>
      <c r="AN38" s="19">
        <v>274</v>
      </c>
      <c r="AO38" s="19">
        <v>33</v>
      </c>
      <c r="AP38" s="19">
        <v>407</v>
      </c>
      <c r="AQ38" s="19">
        <v>365</v>
      </c>
      <c r="AR38" s="19">
        <v>42</v>
      </c>
      <c r="AS38" s="19">
        <v>430</v>
      </c>
      <c r="AT38" s="19">
        <v>390</v>
      </c>
      <c r="AU38" s="19">
        <v>40</v>
      </c>
    </row>
    <row r="39" spans="1:47" x14ac:dyDescent="0.2">
      <c r="A39" s="43" t="s">
        <v>23</v>
      </c>
      <c r="B39" s="16">
        <f t="shared" si="0"/>
        <v>166</v>
      </c>
      <c r="C39" s="19">
        <v>15</v>
      </c>
      <c r="D39" s="19">
        <v>151</v>
      </c>
      <c r="E39" s="42">
        <f t="shared" si="1"/>
        <v>168</v>
      </c>
      <c r="F39" s="19">
        <v>157</v>
      </c>
      <c r="G39" s="19">
        <v>11</v>
      </c>
      <c r="H39" s="42">
        <f t="shared" si="2"/>
        <v>170</v>
      </c>
      <c r="I39" s="19">
        <v>158</v>
      </c>
      <c r="J39" s="19">
        <v>12</v>
      </c>
      <c r="K39" s="42">
        <f t="shared" si="3"/>
        <v>207</v>
      </c>
      <c r="L39" s="19">
        <v>192</v>
      </c>
      <c r="M39" s="19">
        <v>15</v>
      </c>
      <c r="N39" s="19">
        <v>195</v>
      </c>
      <c r="O39" s="19">
        <v>183</v>
      </c>
      <c r="P39" s="19">
        <v>12</v>
      </c>
      <c r="Q39" s="19">
        <v>198</v>
      </c>
      <c r="R39" s="19">
        <v>185</v>
      </c>
      <c r="S39" s="19">
        <v>13</v>
      </c>
      <c r="T39" s="19">
        <v>302</v>
      </c>
      <c r="U39" s="19">
        <v>280</v>
      </c>
      <c r="V39" s="19">
        <v>22</v>
      </c>
      <c r="W39" s="22" t="s">
        <v>24</v>
      </c>
      <c r="X39" s="19">
        <v>18</v>
      </c>
      <c r="Y39" s="19">
        <v>15</v>
      </c>
      <c r="Z39" s="19">
        <v>3</v>
      </c>
      <c r="AA39" s="19">
        <v>19</v>
      </c>
      <c r="AB39" s="19">
        <v>16</v>
      </c>
      <c r="AC39" s="19">
        <v>3</v>
      </c>
      <c r="AD39" s="19">
        <v>22</v>
      </c>
      <c r="AE39" s="19">
        <v>18</v>
      </c>
      <c r="AF39" s="19">
        <v>4</v>
      </c>
      <c r="AG39" s="19">
        <v>21</v>
      </c>
      <c r="AH39" s="19">
        <v>17</v>
      </c>
      <c r="AI39" s="19">
        <v>4</v>
      </c>
      <c r="AJ39" s="19">
        <v>25</v>
      </c>
      <c r="AK39" s="19">
        <v>20</v>
      </c>
      <c r="AL39" s="19">
        <v>5</v>
      </c>
      <c r="AM39" s="19">
        <v>27</v>
      </c>
      <c r="AN39" s="19">
        <v>23</v>
      </c>
      <c r="AO39" s="19">
        <v>4</v>
      </c>
      <c r="AP39" s="19">
        <v>23</v>
      </c>
      <c r="AQ39" s="19">
        <v>20</v>
      </c>
      <c r="AR39" s="19">
        <v>3</v>
      </c>
      <c r="AS39" s="19">
        <v>22</v>
      </c>
      <c r="AT39" s="19">
        <v>20</v>
      </c>
      <c r="AU39" s="19">
        <v>2</v>
      </c>
    </row>
    <row r="40" spans="1:47" x14ac:dyDescent="0.2">
      <c r="A40" s="46" t="s">
        <v>24</v>
      </c>
      <c r="B40" s="16">
        <f t="shared" si="0"/>
        <v>28</v>
      </c>
      <c r="C40" s="19">
        <v>1</v>
      </c>
      <c r="D40" s="19">
        <v>27</v>
      </c>
      <c r="E40" s="42">
        <f t="shared" si="1"/>
        <v>31</v>
      </c>
      <c r="F40" s="19">
        <v>30</v>
      </c>
      <c r="G40" s="19">
        <v>1</v>
      </c>
      <c r="H40" s="42">
        <f t="shared" si="2"/>
        <v>27</v>
      </c>
      <c r="I40" s="19">
        <v>25</v>
      </c>
      <c r="J40" s="19">
        <v>2</v>
      </c>
      <c r="K40" s="42">
        <f t="shared" si="3"/>
        <v>25</v>
      </c>
      <c r="L40" s="19">
        <v>24</v>
      </c>
      <c r="M40" s="19">
        <v>1</v>
      </c>
      <c r="N40" s="19">
        <v>25</v>
      </c>
      <c r="O40" s="19">
        <v>24</v>
      </c>
      <c r="P40" s="19">
        <v>1</v>
      </c>
      <c r="Q40" s="19">
        <v>31</v>
      </c>
      <c r="R40" s="19">
        <v>29</v>
      </c>
      <c r="S40" s="19">
        <v>2</v>
      </c>
      <c r="T40" s="19">
        <v>208</v>
      </c>
      <c r="U40" s="19">
        <v>191</v>
      </c>
      <c r="V40" s="19">
        <v>17</v>
      </c>
      <c r="W40" s="22" t="s">
        <v>25</v>
      </c>
      <c r="X40" s="19">
        <v>6</v>
      </c>
      <c r="Y40" s="19">
        <v>6</v>
      </c>
      <c r="Z40" s="19">
        <v>0</v>
      </c>
      <c r="AA40" s="19">
        <v>5</v>
      </c>
      <c r="AB40" s="19">
        <v>5</v>
      </c>
      <c r="AC40" s="19">
        <v>0</v>
      </c>
      <c r="AD40" s="19">
        <v>4</v>
      </c>
      <c r="AE40" s="19">
        <v>4</v>
      </c>
      <c r="AF40" s="19">
        <v>0</v>
      </c>
      <c r="AG40" s="19">
        <v>5</v>
      </c>
      <c r="AH40" s="19">
        <v>5</v>
      </c>
      <c r="AI40" s="19">
        <v>0</v>
      </c>
      <c r="AJ40" s="19">
        <v>4</v>
      </c>
      <c r="AK40" s="19">
        <v>4</v>
      </c>
      <c r="AL40" s="19">
        <v>0</v>
      </c>
      <c r="AM40" s="19">
        <v>3</v>
      </c>
      <c r="AN40" s="19">
        <v>3</v>
      </c>
      <c r="AO40" s="19">
        <v>0</v>
      </c>
      <c r="AP40" s="19">
        <v>4</v>
      </c>
      <c r="AQ40" s="19">
        <v>4</v>
      </c>
      <c r="AR40" s="19">
        <v>0</v>
      </c>
      <c r="AS40" s="19">
        <v>4</v>
      </c>
      <c r="AT40" s="19">
        <v>4</v>
      </c>
      <c r="AU40" s="19">
        <v>0</v>
      </c>
    </row>
    <row r="41" spans="1:47" ht="25.5" x14ac:dyDescent="0.2">
      <c r="A41" s="47" t="s">
        <v>25</v>
      </c>
      <c r="B41" s="16">
        <f t="shared" si="0"/>
        <v>19</v>
      </c>
      <c r="C41" s="19">
        <v>1</v>
      </c>
      <c r="D41" s="19">
        <v>18</v>
      </c>
      <c r="E41" s="42">
        <f t="shared" si="1"/>
        <v>18</v>
      </c>
      <c r="F41" s="19">
        <v>17</v>
      </c>
      <c r="G41" s="19">
        <v>1</v>
      </c>
      <c r="H41" s="42">
        <f t="shared" si="2"/>
        <v>19</v>
      </c>
      <c r="I41" s="19">
        <v>19</v>
      </c>
      <c r="J41" s="19">
        <v>0</v>
      </c>
      <c r="K41" s="42">
        <f t="shared" si="3"/>
        <v>17</v>
      </c>
      <c r="L41" s="19">
        <v>17</v>
      </c>
      <c r="M41" s="19">
        <v>0</v>
      </c>
      <c r="N41" s="19">
        <v>18</v>
      </c>
      <c r="O41" s="19">
        <v>18</v>
      </c>
      <c r="P41" s="19">
        <v>0</v>
      </c>
      <c r="Q41" s="19">
        <v>17</v>
      </c>
      <c r="R41" s="19">
        <v>17</v>
      </c>
      <c r="S41" s="19">
        <v>0</v>
      </c>
      <c r="T41" s="19">
        <v>29</v>
      </c>
      <c r="U41" s="19">
        <v>27</v>
      </c>
      <c r="V41" s="19">
        <v>2</v>
      </c>
      <c r="W41" s="20" t="s">
        <v>19</v>
      </c>
      <c r="X41" s="19">
        <v>79</v>
      </c>
      <c r="Y41" s="19">
        <v>70</v>
      </c>
      <c r="Z41" s="19">
        <v>9</v>
      </c>
      <c r="AA41" s="19">
        <v>94</v>
      </c>
      <c r="AB41" s="19">
        <v>88</v>
      </c>
      <c r="AC41" s="19">
        <v>6</v>
      </c>
      <c r="AD41" s="19">
        <v>111</v>
      </c>
      <c r="AE41" s="19">
        <v>98</v>
      </c>
      <c r="AF41" s="19">
        <v>13</v>
      </c>
      <c r="AG41" s="19">
        <v>131</v>
      </c>
      <c r="AH41" s="19">
        <v>115</v>
      </c>
      <c r="AI41" s="19">
        <v>16</v>
      </c>
      <c r="AJ41" s="19">
        <v>101</v>
      </c>
      <c r="AK41" s="19">
        <v>89</v>
      </c>
      <c r="AL41" s="19">
        <v>12</v>
      </c>
      <c r="AM41" s="19">
        <v>114</v>
      </c>
      <c r="AN41" s="19">
        <v>96</v>
      </c>
      <c r="AO41" s="19">
        <v>18</v>
      </c>
      <c r="AP41" s="19">
        <v>137</v>
      </c>
      <c r="AQ41" s="19">
        <v>114</v>
      </c>
      <c r="AR41" s="19">
        <v>23</v>
      </c>
      <c r="AS41" s="19">
        <v>161</v>
      </c>
      <c r="AT41" s="19">
        <v>136</v>
      </c>
      <c r="AU41" s="19">
        <v>25</v>
      </c>
    </row>
    <row r="42" spans="1:47" ht="25.5" x14ac:dyDescent="0.2">
      <c r="A42" s="42" t="s">
        <v>19</v>
      </c>
      <c r="B42" s="16">
        <f t="shared" si="0"/>
        <v>2</v>
      </c>
      <c r="C42" s="19">
        <v>0</v>
      </c>
      <c r="D42" s="19">
        <v>2</v>
      </c>
      <c r="E42" s="42">
        <f t="shared" si="1"/>
        <v>2</v>
      </c>
      <c r="F42" s="19">
        <v>2</v>
      </c>
      <c r="G42" s="19">
        <v>0</v>
      </c>
      <c r="H42" s="42">
        <f t="shared" si="2"/>
        <v>4</v>
      </c>
      <c r="I42" s="19">
        <v>3</v>
      </c>
      <c r="J42" s="19">
        <v>1</v>
      </c>
      <c r="K42" s="42">
        <f t="shared" si="3"/>
        <v>6</v>
      </c>
      <c r="L42" s="19">
        <v>5</v>
      </c>
      <c r="M42" s="19">
        <v>1</v>
      </c>
      <c r="N42" s="19">
        <v>13</v>
      </c>
      <c r="O42" s="19">
        <v>12</v>
      </c>
      <c r="P42" s="19">
        <v>1</v>
      </c>
      <c r="Q42" s="19">
        <v>27</v>
      </c>
      <c r="R42" s="19">
        <v>25</v>
      </c>
      <c r="S42" s="19">
        <v>2</v>
      </c>
      <c r="T42" s="19">
        <v>16</v>
      </c>
      <c r="U42" s="19">
        <v>16</v>
      </c>
      <c r="V42" s="19">
        <v>0</v>
      </c>
      <c r="W42" s="20" t="s">
        <v>20</v>
      </c>
      <c r="X42" s="19">
        <v>2</v>
      </c>
      <c r="Y42" s="19">
        <v>2</v>
      </c>
      <c r="Z42" s="19">
        <v>0</v>
      </c>
      <c r="AA42" s="19">
        <v>2</v>
      </c>
      <c r="AB42" s="19">
        <v>2</v>
      </c>
      <c r="AC42" s="19">
        <v>0</v>
      </c>
      <c r="AD42" s="19">
        <v>2</v>
      </c>
      <c r="AE42" s="19">
        <v>2</v>
      </c>
      <c r="AF42" s="19">
        <v>0</v>
      </c>
      <c r="AG42" s="19">
        <v>2</v>
      </c>
      <c r="AH42" s="19">
        <v>2</v>
      </c>
      <c r="AI42" s="19">
        <v>0</v>
      </c>
      <c r="AJ42" s="19">
        <v>2</v>
      </c>
      <c r="AK42" s="19">
        <v>2</v>
      </c>
      <c r="AL42" s="19">
        <v>0</v>
      </c>
      <c r="AM42" s="19">
        <v>2</v>
      </c>
      <c r="AN42" s="19">
        <v>2</v>
      </c>
      <c r="AO42" s="19">
        <v>0</v>
      </c>
      <c r="AP42" s="19">
        <v>1</v>
      </c>
      <c r="AQ42" s="19">
        <v>1</v>
      </c>
      <c r="AR42" s="19">
        <v>0</v>
      </c>
      <c r="AS42" s="19">
        <v>1</v>
      </c>
      <c r="AT42" s="19">
        <v>1</v>
      </c>
      <c r="AU42" s="19">
        <v>0</v>
      </c>
    </row>
    <row r="43" spans="1:47" ht="22.5" x14ac:dyDescent="0.2">
      <c r="A43" s="42" t="s">
        <v>20</v>
      </c>
      <c r="B43" s="16">
        <f t="shared" si="0"/>
        <v>17</v>
      </c>
      <c r="C43" s="19">
        <v>1</v>
      </c>
      <c r="D43" s="19">
        <v>16</v>
      </c>
      <c r="E43" s="42">
        <f t="shared" si="1"/>
        <v>18</v>
      </c>
      <c r="F43" s="19">
        <v>17</v>
      </c>
      <c r="G43" s="19">
        <v>1</v>
      </c>
      <c r="H43" s="42">
        <f t="shared" si="2"/>
        <v>21</v>
      </c>
      <c r="I43" s="19">
        <v>20</v>
      </c>
      <c r="J43" s="19">
        <v>1</v>
      </c>
      <c r="K43" s="42">
        <f t="shared" si="3"/>
        <v>25</v>
      </c>
      <c r="L43" s="19">
        <v>24</v>
      </c>
      <c r="M43" s="19">
        <v>1</v>
      </c>
      <c r="N43" s="19">
        <v>14</v>
      </c>
      <c r="O43" s="19">
        <v>13</v>
      </c>
      <c r="P43" s="19">
        <v>1</v>
      </c>
      <c r="Q43" s="19">
        <v>18</v>
      </c>
      <c r="R43" s="19">
        <v>17</v>
      </c>
      <c r="S43" s="19">
        <v>1</v>
      </c>
      <c r="T43" s="19">
        <v>29</v>
      </c>
      <c r="U43" s="19">
        <v>27</v>
      </c>
      <c r="V43" s="19">
        <v>2</v>
      </c>
      <c r="W43" s="23" t="s">
        <v>29</v>
      </c>
      <c r="X43" s="19">
        <v>3391</v>
      </c>
      <c r="Y43" s="19">
        <v>3072</v>
      </c>
      <c r="Z43" s="19">
        <v>319</v>
      </c>
      <c r="AA43" s="19">
        <v>4036</v>
      </c>
      <c r="AB43" s="19">
        <v>3680</v>
      </c>
      <c r="AC43" s="19">
        <v>356</v>
      </c>
      <c r="AD43" s="19">
        <v>4889</v>
      </c>
      <c r="AE43" s="19">
        <v>4499</v>
      </c>
      <c r="AF43" s="19">
        <v>390</v>
      </c>
      <c r="AG43" s="19">
        <v>5722</v>
      </c>
      <c r="AH43" s="19">
        <v>5299</v>
      </c>
      <c r="AI43" s="19">
        <v>423</v>
      </c>
      <c r="AJ43" s="19">
        <v>6236</v>
      </c>
      <c r="AK43" s="19">
        <v>5792</v>
      </c>
      <c r="AL43" s="19">
        <v>444</v>
      </c>
      <c r="AM43" s="19">
        <v>6565</v>
      </c>
      <c r="AN43" s="19">
        <v>6117</v>
      </c>
      <c r="AO43" s="19">
        <v>448</v>
      </c>
      <c r="AP43" s="19">
        <v>7037</v>
      </c>
      <c r="AQ43" s="19">
        <v>6540</v>
      </c>
      <c r="AR43" s="19">
        <v>497</v>
      </c>
      <c r="AS43" s="19">
        <v>7298</v>
      </c>
      <c r="AT43" s="19">
        <v>6782</v>
      </c>
      <c r="AU43" s="19">
        <v>516</v>
      </c>
    </row>
    <row r="44" spans="1:47" x14ac:dyDescent="0.2">
      <c r="A44" s="48" t="s">
        <v>56</v>
      </c>
      <c r="B44" s="16">
        <f t="shared" si="0"/>
        <v>1120</v>
      </c>
      <c r="C44" s="19">
        <v>99</v>
      </c>
      <c r="D44" s="19">
        <v>1021</v>
      </c>
      <c r="E44" s="42">
        <f t="shared" si="1"/>
        <v>1000</v>
      </c>
      <c r="F44" s="19">
        <v>907</v>
      </c>
      <c r="G44" s="19">
        <v>93</v>
      </c>
      <c r="H44" s="42">
        <f t="shared" si="2"/>
        <v>1387</v>
      </c>
      <c r="I44" s="19">
        <v>1242</v>
      </c>
      <c r="J44" s="19">
        <v>145</v>
      </c>
      <c r="K44" s="42">
        <f t="shared" si="3"/>
        <v>1455</v>
      </c>
      <c r="L44" s="19">
        <v>1310</v>
      </c>
      <c r="M44" s="19">
        <v>145</v>
      </c>
      <c r="N44" s="19">
        <v>2008</v>
      </c>
      <c r="O44" s="19">
        <v>1806</v>
      </c>
      <c r="P44" s="19">
        <v>202</v>
      </c>
      <c r="Q44" s="19">
        <v>2258</v>
      </c>
      <c r="R44" s="19">
        <v>2056</v>
      </c>
      <c r="S44" s="19">
        <v>202</v>
      </c>
      <c r="T44" s="19">
        <v>20</v>
      </c>
      <c r="U44" s="19">
        <v>19</v>
      </c>
      <c r="V44" s="19">
        <v>1</v>
      </c>
      <c r="W44" s="22" t="s">
        <v>23</v>
      </c>
      <c r="X44" s="19">
        <v>1089</v>
      </c>
      <c r="Y44" s="19">
        <v>943</v>
      </c>
      <c r="Z44" s="19">
        <v>146</v>
      </c>
      <c r="AA44" s="19">
        <v>1093</v>
      </c>
      <c r="AB44" s="19">
        <v>944</v>
      </c>
      <c r="AC44" s="19">
        <v>149</v>
      </c>
      <c r="AD44" s="19">
        <v>1180</v>
      </c>
      <c r="AE44" s="19">
        <v>1025</v>
      </c>
      <c r="AF44" s="19">
        <v>155</v>
      </c>
      <c r="AG44" s="19">
        <v>1227</v>
      </c>
      <c r="AH44" s="19">
        <v>1060</v>
      </c>
      <c r="AI44" s="19">
        <v>167</v>
      </c>
      <c r="AJ44" s="19">
        <v>1278</v>
      </c>
      <c r="AK44" s="19">
        <v>1109</v>
      </c>
      <c r="AL44" s="19">
        <v>169</v>
      </c>
      <c r="AM44" s="19">
        <v>1346</v>
      </c>
      <c r="AN44" s="19">
        <v>1184</v>
      </c>
      <c r="AO44" s="19">
        <v>162</v>
      </c>
      <c r="AP44" s="19">
        <v>1582</v>
      </c>
      <c r="AQ44" s="19">
        <v>1384</v>
      </c>
      <c r="AR44" s="19">
        <v>198</v>
      </c>
      <c r="AS44" s="19">
        <v>1566</v>
      </c>
      <c r="AT44" s="19">
        <v>1389</v>
      </c>
      <c r="AU44" s="19">
        <v>177</v>
      </c>
    </row>
    <row r="45" spans="1:47" x14ac:dyDescent="0.2">
      <c r="A45" s="43" t="s">
        <v>23</v>
      </c>
      <c r="B45" s="16">
        <f t="shared" si="0"/>
        <v>852</v>
      </c>
      <c r="C45" s="19">
        <v>85</v>
      </c>
      <c r="D45" s="19">
        <v>767</v>
      </c>
      <c r="E45" s="42">
        <f t="shared" si="1"/>
        <v>667</v>
      </c>
      <c r="F45" s="19">
        <v>593</v>
      </c>
      <c r="G45" s="19">
        <v>74</v>
      </c>
      <c r="H45" s="42">
        <f t="shared" si="2"/>
        <v>932</v>
      </c>
      <c r="I45" s="19">
        <v>821</v>
      </c>
      <c r="J45" s="19">
        <v>111</v>
      </c>
      <c r="K45" s="42">
        <f t="shared" si="3"/>
        <v>881</v>
      </c>
      <c r="L45" s="19">
        <v>777</v>
      </c>
      <c r="M45" s="19">
        <v>104</v>
      </c>
      <c r="N45" s="19">
        <v>1194</v>
      </c>
      <c r="O45" s="19">
        <v>1058</v>
      </c>
      <c r="P45" s="19">
        <v>136</v>
      </c>
      <c r="Q45" s="19">
        <v>1042</v>
      </c>
      <c r="R45" s="19">
        <v>922</v>
      </c>
      <c r="S45" s="19">
        <v>120</v>
      </c>
      <c r="T45" s="19">
        <v>2703</v>
      </c>
      <c r="U45" s="19">
        <v>2478</v>
      </c>
      <c r="V45" s="19">
        <v>225</v>
      </c>
      <c r="W45" s="22" t="s">
        <v>24</v>
      </c>
      <c r="X45" s="19">
        <v>71</v>
      </c>
      <c r="Y45" s="19">
        <v>69</v>
      </c>
      <c r="Z45" s="19">
        <v>2</v>
      </c>
      <c r="AA45" s="19">
        <v>61</v>
      </c>
      <c r="AB45" s="19">
        <v>59</v>
      </c>
      <c r="AC45" s="19">
        <v>2</v>
      </c>
      <c r="AD45" s="19">
        <v>60</v>
      </c>
      <c r="AE45" s="19">
        <v>59</v>
      </c>
      <c r="AF45" s="19">
        <v>1</v>
      </c>
      <c r="AG45" s="19">
        <v>62</v>
      </c>
      <c r="AH45" s="19">
        <v>60</v>
      </c>
      <c r="AI45" s="19">
        <v>2</v>
      </c>
      <c r="AJ45" s="19">
        <v>61</v>
      </c>
      <c r="AK45" s="19">
        <v>57</v>
      </c>
      <c r="AL45" s="19">
        <v>4</v>
      </c>
      <c r="AM45" s="19">
        <v>55</v>
      </c>
      <c r="AN45" s="19">
        <v>51</v>
      </c>
      <c r="AO45" s="19">
        <v>4</v>
      </c>
      <c r="AP45" s="19">
        <v>52</v>
      </c>
      <c r="AQ45" s="19">
        <v>48</v>
      </c>
      <c r="AR45" s="19">
        <v>4</v>
      </c>
      <c r="AS45" s="19">
        <v>57</v>
      </c>
      <c r="AT45" s="19">
        <v>54</v>
      </c>
      <c r="AU45" s="19">
        <v>3</v>
      </c>
    </row>
    <row r="46" spans="1:47" x14ac:dyDescent="0.2">
      <c r="A46" s="46" t="s">
        <v>24</v>
      </c>
      <c r="B46" s="16">
        <f t="shared" si="0"/>
        <v>95</v>
      </c>
      <c r="C46" s="19">
        <v>0</v>
      </c>
      <c r="D46" s="19">
        <v>95</v>
      </c>
      <c r="E46" s="42">
        <f t="shared" si="1"/>
        <v>95</v>
      </c>
      <c r="F46" s="19">
        <v>94</v>
      </c>
      <c r="G46" s="19">
        <v>1</v>
      </c>
      <c r="H46" s="42">
        <f t="shared" si="2"/>
        <v>99</v>
      </c>
      <c r="I46" s="19">
        <v>98</v>
      </c>
      <c r="J46" s="19">
        <v>1</v>
      </c>
      <c r="K46" s="42">
        <f t="shared" si="3"/>
        <v>86</v>
      </c>
      <c r="L46" s="19">
        <v>85</v>
      </c>
      <c r="M46" s="19">
        <v>1</v>
      </c>
      <c r="N46" s="19">
        <v>87</v>
      </c>
      <c r="O46" s="19">
        <v>86</v>
      </c>
      <c r="P46" s="19">
        <v>1</v>
      </c>
      <c r="Q46" s="19">
        <v>71</v>
      </c>
      <c r="R46" s="19">
        <v>70</v>
      </c>
      <c r="S46" s="19">
        <v>1</v>
      </c>
      <c r="T46" s="19">
        <v>1035</v>
      </c>
      <c r="U46" s="19">
        <v>910</v>
      </c>
      <c r="V46" s="19">
        <v>125</v>
      </c>
      <c r="W46" s="22" t="s">
        <v>25</v>
      </c>
      <c r="X46" s="19">
        <v>9</v>
      </c>
      <c r="Y46" s="19">
        <v>9</v>
      </c>
      <c r="Z46" s="19">
        <v>0</v>
      </c>
      <c r="AA46" s="19">
        <v>7</v>
      </c>
      <c r="AB46" s="19">
        <v>7</v>
      </c>
      <c r="AC46" s="19">
        <v>0</v>
      </c>
      <c r="AD46" s="19">
        <v>8</v>
      </c>
      <c r="AE46" s="19">
        <v>8</v>
      </c>
      <c r="AF46" s="19">
        <v>0</v>
      </c>
      <c r="AG46" s="19">
        <v>8</v>
      </c>
      <c r="AH46" s="19">
        <v>8</v>
      </c>
      <c r="AI46" s="19">
        <v>0</v>
      </c>
      <c r="AJ46" s="19">
        <v>7</v>
      </c>
      <c r="AK46" s="19">
        <v>6</v>
      </c>
      <c r="AL46" s="19">
        <v>1</v>
      </c>
      <c r="AM46" s="19">
        <v>8</v>
      </c>
      <c r="AN46" s="19">
        <v>7</v>
      </c>
      <c r="AO46" s="19">
        <v>1</v>
      </c>
      <c r="AP46" s="19">
        <v>6</v>
      </c>
      <c r="AQ46" s="19">
        <v>5</v>
      </c>
      <c r="AR46" s="19">
        <v>1</v>
      </c>
      <c r="AS46" s="19">
        <v>5</v>
      </c>
      <c r="AT46" s="19">
        <v>4</v>
      </c>
      <c r="AU46" s="19">
        <v>1</v>
      </c>
    </row>
    <row r="47" spans="1:47" ht="25.5" x14ac:dyDescent="0.2">
      <c r="A47" s="47" t="s">
        <v>25</v>
      </c>
      <c r="B47" s="16">
        <f t="shared" si="0"/>
        <v>11</v>
      </c>
      <c r="C47" s="19">
        <v>0</v>
      </c>
      <c r="D47" s="19">
        <v>11</v>
      </c>
      <c r="E47" s="42">
        <f t="shared" si="1"/>
        <v>9</v>
      </c>
      <c r="F47" s="19">
        <v>9</v>
      </c>
      <c r="G47" s="19">
        <v>0</v>
      </c>
      <c r="H47" s="42">
        <f t="shared" si="2"/>
        <v>10</v>
      </c>
      <c r="I47" s="19">
        <v>9</v>
      </c>
      <c r="J47" s="19">
        <v>1</v>
      </c>
      <c r="K47" s="42">
        <f t="shared" si="3"/>
        <v>10</v>
      </c>
      <c r="L47" s="19">
        <v>9</v>
      </c>
      <c r="M47" s="19">
        <v>1</v>
      </c>
      <c r="N47" s="19">
        <v>10</v>
      </c>
      <c r="O47" s="19">
        <v>9</v>
      </c>
      <c r="P47" s="19">
        <v>1</v>
      </c>
      <c r="Q47" s="19">
        <v>10</v>
      </c>
      <c r="R47" s="19">
        <v>9</v>
      </c>
      <c r="S47" s="19">
        <v>1</v>
      </c>
      <c r="T47" s="19">
        <v>71</v>
      </c>
      <c r="U47" s="19">
        <v>70</v>
      </c>
      <c r="V47" s="19">
        <v>1</v>
      </c>
      <c r="W47" s="20" t="s">
        <v>19</v>
      </c>
      <c r="X47" s="19">
        <v>2184</v>
      </c>
      <c r="Y47" s="19">
        <v>2013</v>
      </c>
      <c r="Z47" s="19">
        <v>171</v>
      </c>
      <c r="AA47" s="19">
        <v>2839</v>
      </c>
      <c r="AB47" s="19">
        <v>2635</v>
      </c>
      <c r="AC47" s="19">
        <v>204</v>
      </c>
      <c r="AD47" s="19">
        <v>3609</v>
      </c>
      <c r="AE47" s="19">
        <v>3376</v>
      </c>
      <c r="AF47" s="19">
        <v>233</v>
      </c>
      <c r="AG47" s="19">
        <v>4386</v>
      </c>
      <c r="AH47" s="19">
        <v>4134</v>
      </c>
      <c r="AI47" s="19">
        <v>252</v>
      </c>
      <c r="AJ47" s="19">
        <v>4844</v>
      </c>
      <c r="AK47" s="19">
        <v>4576</v>
      </c>
      <c r="AL47" s="19">
        <v>268</v>
      </c>
      <c r="AM47" s="19">
        <v>5108</v>
      </c>
      <c r="AN47" s="19">
        <v>4828</v>
      </c>
      <c r="AO47" s="19">
        <v>280</v>
      </c>
      <c r="AP47" s="19">
        <v>5349</v>
      </c>
      <c r="AQ47" s="19">
        <v>5056</v>
      </c>
      <c r="AR47" s="19">
        <v>293</v>
      </c>
      <c r="AS47" s="19">
        <v>5614</v>
      </c>
      <c r="AT47" s="19">
        <v>5282</v>
      </c>
      <c r="AU47" s="19">
        <v>332</v>
      </c>
    </row>
    <row r="48" spans="1:47" ht="25.5" x14ac:dyDescent="0.2">
      <c r="A48" s="42" t="s">
        <v>19</v>
      </c>
      <c r="B48" s="16">
        <f t="shared" si="0"/>
        <v>126</v>
      </c>
      <c r="C48" s="19">
        <v>12</v>
      </c>
      <c r="D48" s="19">
        <v>114</v>
      </c>
      <c r="E48" s="42">
        <f t="shared" si="1"/>
        <v>209</v>
      </c>
      <c r="F48" s="19">
        <v>192</v>
      </c>
      <c r="G48" s="19">
        <v>17</v>
      </c>
      <c r="H48" s="42">
        <f t="shared" si="2"/>
        <v>316</v>
      </c>
      <c r="I48" s="19">
        <v>284</v>
      </c>
      <c r="J48" s="19">
        <v>32</v>
      </c>
      <c r="K48" s="42">
        <f t="shared" si="3"/>
        <v>441</v>
      </c>
      <c r="L48" s="19">
        <v>402</v>
      </c>
      <c r="M48" s="19">
        <v>39</v>
      </c>
      <c r="N48" s="19">
        <v>681</v>
      </c>
      <c r="O48" s="19">
        <v>618</v>
      </c>
      <c r="P48" s="19">
        <v>63</v>
      </c>
      <c r="Q48" s="19">
        <v>1100</v>
      </c>
      <c r="R48" s="19">
        <v>1021</v>
      </c>
      <c r="S48" s="19">
        <v>79</v>
      </c>
      <c r="T48" s="19">
        <v>10</v>
      </c>
      <c r="U48" s="19">
        <v>9</v>
      </c>
      <c r="V48" s="19">
        <v>1</v>
      </c>
      <c r="W48" s="20" t="s">
        <v>20</v>
      </c>
      <c r="X48" s="19">
        <v>38</v>
      </c>
      <c r="Y48" s="19">
        <v>38</v>
      </c>
      <c r="Z48" s="19">
        <v>0</v>
      </c>
      <c r="AA48" s="19">
        <v>36</v>
      </c>
      <c r="AB48" s="19">
        <v>35</v>
      </c>
      <c r="AC48" s="19">
        <v>1</v>
      </c>
      <c r="AD48" s="19">
        <v>32</v>
      </c>
      <c r="AE48" s="19">
        <v>31</v>
      </c>
      <c r="AF48" s="19">
        <v>1</v>
      </c>
      <c r="AG48" s="19">
        <v>39</v>
      </c>
      <c r="AH48" s="19">
        <v>37</v>
      </c>
      <c r="AI48" s="19">
        <v>2</v>
      </c>
      <c r="AJ48" s="19">
        <v>46</v>
      </c>
      <c r="AK48" s="19">
        <v>44</v>
      </c>
      <c r="AL48" s="19">
        <v>2</v>
      </c>
      <c r="AM48" s="19">
        <v>48</v>
      </c>
      <c r="AN48" s="19">
        <v>47</v>
      </c>
      <c r="AO48" s="19">
        <v>1</v>
      </c>
      <c r="AP48" s="19">
        <v>48</v>
      </c>
      <c r="AQ48" s="19">
        <v>47</v>
      </c>
      <c r="AR48" s="19">
        <v>1</v>
      </c>
      <c r="AS48" s="19">
        <v>56</v>
      </c>
      <c r="AT48" s="19">
        <v>53</v>
      </c>
      <c r="AU48" s="19">
        <v>3</v>
      </c>
    </row>
    <row r="49" spans="1:47" ht="38.25" x14ac:dyDescent="0.2">
      <c r="A49" s="42" t="s">
        <v>20</v>
      </c>
      <c r="B49" s="16">
        <f t="shared" si="0"/>
        <v>36</v>
      </c>
      <c r="C49" s="19">
        <v>2</v>
      </c>
      <c r="D49" s="19">
        <v>34</v>
      </c>
      <c r="E49" s="42">
        <f t="shared" si="1"/>
        <v>20</v>
      </c>
      <c r="F49" s="19">
        <v>19</v>
      </c>
      <c r="G49" s="19">
        <v>1</v>
      </c>
      <c r="H49" s="42">
        <f t="shared" si="2"/>
        <v>30</v>
      </c>
      <c r="I49" s="19">
        <v>30</v>
      </c>
      <c r="J49" s="19">
        <v>0</v>
      </c>
      <c r="K49" s="42">
        <f t="shared" si="3"/>
        <v>37</v>
      </c>
      <c r="L49" s="19">
        <v>37</v>
      </c>
      <c r="M49" s="19">
        <v>0</v>
      </c>
      <c r="N49" s="19">
        <v>36</v>
      </c>
      <c r="O49" s="19">
        <v>35</v>
      </c>
      <c r="P49" s="19">
        <v>1</v>
      </c>
      <c r="Q49" s="19">
        <v>35</v>
      </c>
      <c r="R49" s="19">
        <v>34</v>
      </c>
      <c r="S49" s="19">
        <v>1</v>
      </c>
      <c r="T49" s="19">
        <v>1556</v>
      </c>
      <c r="U49" s="19">
        <v>1459</v>
      </c>
      <c r="V49" s="19">
        <v>97</v>
      </c>
      <c r="W49" s="23" t="s">
        <v>30</v>
      </c>
      <c r="X49" s="19">
        <v>77500</v>
      </c>
      <c r="Y49" s="19">
        <v>36430</v>
      </c>
      <c r="Z49" s="19">
        <v>41070</v>
      </c>
      <c r="AA49" s="19">
        <v>87969</v>
      </c>
      <c r="AB49" s="19">
        <v>42075</v>
      </c>
      <c r="AC49" s="19">
        <v>45894</v>
      </c>
      <c r="AD49" s="19">
        <v>96180</v>
      </c>
      <c r="AE49" s="19">
        <v>46343</v>
      </c>
      <c r="AF49" s="19">
        <v>49837</v>
      </c>
      <c r="AG49" s="19">
        <v>102993</v>
      </c>
      <c r="AH49" s="19">
        <v>50043</v>
      </c>
      <c r="AI49" s="19">
        <v>52950</v>
      </c>
      <c r="AJ49" s="19">
        <v>106858</v>
      </c>
      <c r="AK49" s="19">
        <v>52156</v>
      </c>
      <c r="AL49" s="19">
        <v>54702</v>
      </c>
      <c r="AM49" s="19">
        <v>110304</v>
      </c>
      <c r="AN49" s="19">
        <v>54054</v>
      </c>
      <c r="AO49" s="19">
        <v>56250</v>
      </c>
      <c r="AP49" s="19">
        <v>114323</v>
      </c>
      <c r="AQ49" s="19">
        <v>56495</v>
      </c>
      <c r="AR49" s="19">
        <v>57828</v>
      </c>
      <c r="AS49" s="19">
        <v>115732</v>
      </c>
      <c r="AT49" s="19">
        <v>57486</v>
      </c>
      <c r="AU49" s="19">
        <v>58246</v>
      </c>
    </row>
    <row r="50" spans="1:47" ht="32.25" x14ac:dyDescent="0.2">
      <c r="A50" s="49" t="s">
        <v>57</v>
      </c>
      <c r="B50" s="16">
        <f t="shared" si="0"/>
        <v>23178</v>
      </c>
      <c r="C50" s="19">
        <v>8983</v>
      </c>
      <c r="D50" s="19">
        <v>14195</v>
      </c>
      <c r="E50" s="42">
        <f t="shared" si="1"/>
        <v>28372</v>
      </c>
      <c r="F50" s="19">
        <v>16400</v>
      </c>
      <c r="G50" s="19">
        <v>11972</v>
      </c>
      <c r="H50" s="42">
        <f t="shared" si="2"/>
        <v>37503</v>
      </c>
      <c r="I50" s="19">
        <v>20578</v>
      </c>
      <c r="J50" s="19">
        <v>16925</v>
      </c>
      <c r="K50" s="42">
        <f t="shared" si="3"/>
        <v>53844</v>
      </c>
      <c r="L50" s="19">
        <v>28260</v>
      </c>
      <c r="M50" s="19">
        <v>25584</v>
      </c>
      <c r="N50" s="19">
        <v>42797</v>
      </c>
      <c r="O50" s="19">
        <v>20697</v>
      </c>
      <c r="P50" s="19">
        <v>22100</v>
      </c>
      <c r="Q50" s="19">
        <v>55903</v>
      </c>
      <c r="R50" s="19">
        <v>26737</v>
      </c>
      <c r="S50" s="19">
        <v>29166</v>
      </c>
      <c r="T50" s="19">
        <v>31</v>
      </c>
      <c r="U50" s="19">
        <v>30</v>
      </c>
      <c r="V50" s="19">
        <v>1</v>
      </c>
      <c r="W50" s="22" t="s">
        <v>23</v>
      </c>
      <c r="X50" s="19">
        <v>2442</v>
      </c>
      <c r="Y50" s="19">
        <v>1807</v>
      </c>
      <c r="Z50" s="19">
        <v>635</v>
      </c>
      <c r="AA50" s="19">
        <v>2174</v>
      </c>
      <c r="AB50" s="19">
        <v>1593</v>
      </c>
      <c r="AC50" s="19">
        <v>581</v>
      </c>
      <c r="AD50" s="19">
        <v>2300</v>
      </c>
      <c r="AE50" s="19">
        <v>1717</v>
      </c>
      <c r="AF50" s="19">
        <v>583</v>
      </c>
      <c r="AG50" s="19">
        <v>2679</v>
      </c>
      <c r="AH50" s="19">
        <v>2023</v>
      </c>
      <c r="AI50" s="19">
        <v>656</v>
      </c>
      <c r="AJ50" s="19">
        <v>2810</v>
      </c>
      <c r="AK50" s="19">
        <v>2147</v>
      </c>
      <c r="AL50" s="19">
        <v>663</v>
      </c>
      <c r="AM50" s="19">
        <v>3000</v>
      </c>
      <c r="AN50" s="19">
        <v>2300</v>
      </c>
      <c r="AO50" s="19">
        <v>700</v>
      </c>
      <c r="AP50" s="19">
        <v>3518</v>
      </c>
      <c r="AQ50" s="19">
        <v>2700</v>
      </c>
      <c r="AR50" s="19">
        <v>818</v>
      </c>
      <c r="AS50" s="19">
        <v>3188</v>
      </c>
      <c r="AT50" s="19">
        <v>2447</v>
      </c>
      <c r="AU50" s="19">
        <v>741</v>
      </c>
    </row>
    <row r="51" spans="1:47" x14ac:dyDescent="0.2">
      <c r="A51" s="50" t="s">
        <v>23</v>
      </c>
      <c r="B51" s="16">
        <f t="shared" si="0"/>
        <v>2892</v>
      </c>
      <c r="C51" s="19">
        <v>618</v>
      </c>
      <c r="D51" s="19">
        <v>2274</v>
      </c>
      <c r="E51" s="42">
        <f t="shared" si="1"/>
        <v>1838</v>
      </c>
      <c r="F51" s="19">
        <v>1425</v>
      </c>
      <c r="G51" s="19">
        <v>413</v>
      </c>
      <c r="H51" s="42">
        <f t="shared" si="2"/>
        <v>2568</v>
      </c>
      <c r="I51" s="19">
        <v>2004</v>
      </c>
      <c r="J51" s="19">
        <v>564</v>
      </c>
      <c r="K51" s="42">
        <f t="shared" si="3"/>
        <v>2300</v>
      </c>
      <c r="L51" s="19">
        <v>1802</v>
      </c>
      <c r="M51" s="19">
        <v>498</v>
      </c>
      <c r="N51" s="19">
        <v>2587</v>
      </c>
      <c r="O51" s="19">
        <v>2024</v>
      </c>
      <c r="P51" s="19">
        <v>563</v>
      </c>
      <c r="Q51" s="19">
        <v>2272</v>
      </c>
      <c r="R51" s="19">
        <v>1714</v>
      </c>
      <c r="S51" s="19">
        <v>558</v>
      </c>
      <c r="T51" s="19">
        <v>64773</v>
      </c>
      <c r="U51" s="19">
        <v>30742</v>
      </c>
      <c r="V51" s="19">
        <v>34031</v>
      </c>
      <c r="W51" s="22" t="s">
        <v>24</v>
      </c>
      <c r="X51" s="19">
        <v>140</v>
      </c>
      <c r="Y51" s="19">
        <v>104</v>
      </c>
      <c r="Z51" s="19">
        <v>36</v>
      </c>
      <c r="AA51" s="19">
        <v>144</v>
      </c>
      <c r="AB51" s="19">
        <v>110</v>
      </c>
      <c r="AC51" s="19">
        <v>34</v>
      </c>
      <c r="AD51" s="19">
        <v>151</v>
      </c>
      <c r="AE51" s="19">
        <v>116</v>
      </c>
      <c r="AF51" s="19">
        <v>35</v>
      </c>
      <c r="AG51" s="19">
        <v>146</v>
      </c>
      <c r="AH51" s="19">
        <v>113</v>
      </c>
      <c r="AI51" s="19">
        <v>33</v>
      </c>
      <c r="AJ51" s="19">
        <v>160</v>
      </c>
      <c r="AK51" s="19">
        <v>124</v>
      </c>
      <c r="AL51" s="19">
        <v>36</v>
      </c>
      <c r="AM51" s="19">
        <v>135</v>
      </c>
      <c r="AN51" s="19">
        <v>101</v>
      </c>
      <c r="AO51" s="19">
        <v>34</v>
      </c>
      <c r="AP51" s="19">
        <v>154</v>
      </c>
      <c r="AQ51" s="19">
        <v>121</v>
      </c>
      <c r="AR51" s="19">
        <v>33</v>
      </c>
      <c r="AS51" s="19">
        <v>165</v>
      </c>
      <c r="AT51" s="19">
        <v>128</v>
      </c>
      <c r="AU51" s="19">
        <v>37</v>
      </c>
    </row>
    <row r="52" spans="1:47" x14ac:dyDescent="0.2">
      <c r="A52" s="46" t="s">
        <v>24</v>
      </c>
      <c r="B52" s="16">
        <f t="shared" si="0"/>
        <v>171</v>
      </c>
      <c r="C52" s="19">
        <v>32</v>
      </c>
      <c r="D52" s="19">
        <v>139</v>
      </c>
      <c r="E52" s="42">
        <f t="shared" si="1"/>
        <v>166</v>
      </c>
      <c r="F52" s="19">
        <v>132</v>
      </c>
      <c r="G52" s="19">
        <v>34</v>
      </c>
      <c r="H52" s="42">
        <f t="shared" si="2"/>
        <v>169</v>
      </c>
      <c r="I52" s="19">
        <v>133</v>
      </c>
      <c r="J52" s="19">
        <v>36</v>
      </c>
      <c r="K52" s="42">
        <f t="shared" si="3"/>
        <v>147</v>
      </c>
      <c r="L52" s="19">
        <v>110</v>
      </c>
      <c r="M52" s="19">
        <v>37</v>
      </c>
      <c r="N52" s="19">
        <v>135</v>
      </c>
      <c r="O52" s="19">
        <v>103</v>
      </c>
      <c r="P52" s="19">
        <v>32</v>
      </c>
      <c r="Q52" s="19">
        <v>146</v>
      </c>
      <c r="R52" s="19">
        <v>109</v>
      </c>
      <c r="S52" s="19">
        <v>37</v>
      </c>
      <c r="T52" s="19">
        <v>2588</v>
      </c>
      <c r="U52" s="19">
        <v>1947</v>
      </c>
      <c r="V52" s="19">
        <v>641</v>
      </c>
      <c r="W52" s="22" t="s">
        <v>25</v>
      </c>
      <c r="X52" s="19">
        <v>52</v>
      </c>
      <c r="Y52" s="19">
        <v>42</v>
      </c>
      <c r="Z52" s="19">
        <v>10</v>
      </c>
      <c r="AA52" s="19">
        <v>57</v>
      </c>
      <c r="AB52" s="19">
        <v>46</v>
      </c>
      <c r="AC52" s="19">
        <v>11</v>
      </c>
      <c r="AD52" s="19">
        <v>58</v>
      </c>
      <c r="AE52" s="19">
        <v>46</v>
      </c>
      <c r="AF52" s="19">
        <v>12</v>
      </c>
      <c r="AG52" s="19">
        <v>62</v>
      </c>
      <c r="AH52" s="19">
        <v>53</v>
      </c>
      <c r="AI52" s="19">
        <v>9</v>
      </c>
      <c r="AJ52" s="19">
        <v>65</v>
      </c>
      <c r="AK52" s="19">
        <v>56</v>
      </c>
      <c r="AL52" s="19">
        <v>9</v>
      </c>
      <c r="AM52" s="19">
        <v>60</v>
      </c>
      <c r="AN52" s="19">
        <v>51</v>
      </c>
      <c r="AO52" s="19">
        <v>9</v>
      </c>
      <c r="AP52" s="19">
        <v>83</v>
      </c>
      <c r="AQ52" s="19">
        <v>70</v>
      </c>
      <c r="AR52" s="19">
        <v>13</v>
      </c>
      <c r="AS52" s="19">
        <v>79</v>
      </c>
      <c r="AT52" s="19">
        <v>68</v>
      </c>
      <c r="AU52" s="19">
        <v>11</v>
      </c>
    </row>
    <row r="53" spans="1:47" ht="25.5" x14ac:dyDescent="0.2">
      <c r="A53" s="46" t="s">
        <v>25</v>
      </c>
      <c r="B53" s="16">
        <f t="shared" si="0"/>
        <v>50</v>
      </c>
      <c r="C53" s="19">
        <v>8</v>
      </c>
      <c r="D53" s="19">
        <v>42</v>
      </c>
      <c r="E53" s="42">
        <f t="shared" si="1"/>
        <v>58</v>
      </c>
      <c r="F53" s="19">
        <v>48</v>
      </c>
      <c r="G53" s="19">
        <v>10</v>
      </c>
      <c r="H53" s="42">
        <f t="shared" si="2"/>
        <v>55</v>
      </c>
      <c r="I53" s="19">
        <v>47</v>
      </c>
      <c r="J53" s="19">
        <v>8</v>
      </c>
      <c r="K53" s="42">
        <f t="shared" si="3"/>
        <v>51</v>
      </c>
      <c r="L53" s="19">
        <v>43</v>
      </c>
      <c r="M53" s="19">
        <v>8</v>
      </c>
      <c r="N53" s="19">
        <v>45</v>
      </c>
      <c r="O53" s="19">
        <v>38</v>
      </c>
      <c r="P53" s="19">
        <v>7</v>
      </c>
      <c r="Q53" s="19">
        <v>45</v>
      </c>
      <c r="R53" s="19">
        <v>39</v>
      </c>
      <c r="S53" s="19">
        <v>6</v>
      </c>
      <c r="T53" s="19">
        <v>154</v>
      </c>
      <c r="U53" s="19">
        <v>119</v>
      </c>
      <c r="V53" s="19">
        <v>35</v>
      </c>
      <c r="W53" s="20" t="s">
        <v>19</v>
      </c>
      <c r="X53" s="19">
        <v>74809</v>
      </c>
      <c r="Y53" s="19">
        <v>34432</v>
      </c>
      <c r="Z53" s="19">
        <v>40377</v>
      </c>
      <c r="AA53" s="19">
        <v>85538</v>
      </c>
      <c r="AB53" s="19">
        <v>40281</v>
      </c>
      <c r="AC53" s="19">
        <v>45257</v>
      </c>
      <c r="AD53" s="19">
        <v>93621</v>
      </c>
      <c r="AE53" s="19">
        <v>44423</v>
      </c>
      <c r="AF53" s="19">
        <v>49198</v>
      </c>
      <c r="AG53" s="19">
        <v>100046</v>
      </c>
      <c r="AH53" s="19">
        <v>47805</v>
      </c>
      <c r="AI53" s="19">
        <v>52241</v>
      </c>
      <c r="AJ53" s="19">
        <v>103757</v>
      </c>
      <c r="AK53" s="19">
        <v>49772</v>
      </c>
      <c r="AL53" s="19">
        <v>53985</v>
      </c>
      <c r="AM53" s="19">
        <v>107041</v>
      </c>
      <c r="AN53" s="19">
        <v>51541</v>
      </c>
      <c r="AO53" s="19">
        <v>55500</v>
      </c>
      <c r="AP53" s="19">
        <v>110507</v>
      </c>
      <c r="AQ53" s="19">
        <v>53555</v>
      </c>
      <c r="AR53" s="19">
        <v>56952</v>
      </c>
      <c r="AS53" s="19">
        <v>112235</v>
      </c>
      <c r="AT53" s="19">
        <v>54789</v>
      </c>
      <c r="AU53" s="19">
        <v>57446</v>
      </c>
    </row>
    <row r="54" spans="1:47" ht="25.5" x14ac:dyDescent="0.2">
      <c r="A54" s="51" t="s">
        <v>19</v>
      </c>
      <c r="B54" s="16">
        <f t="shared" si="0"/>
        <v>19987</v>
      </c>
      <c r="C54" s="19">
        <v>8308</v>
      </c>
      <c r="D54" s="19">
        <v>11679</v>
      </c>
      <c r="E54" s="42">
        <f t="shared" si="1"/>
        <v>26213</v>
      </c>
      <c r="F54" s="19">
        <v>14733</v>
      </c>
      <c r="G54" s="19">
        <v>11480</v>
      </c>
      <c r="H54" s="42">
        <f t="shared" si="2"/>
        <v>34616</v>
      </c>
      <c r="I54" s="19">
        <v>18332</v>
      </c>
      <c r="J54" s="19">
        <v>16284</v>
      </c>
      <c r="K54" s="42">
        <f t="shared" si="3"/>
        <v>51199</v>
      </c>
      <c r="L54" s="19">
        <v>26222</v>
      </c>
      <c r="M54" s="19">
        <v>24977</v>
      </c>
      <c r="N54" s="19">
        <v>39973</v>
      </c>
      <c r="O54" s="19">
        <v>18493</v>
      </c>
      <c r="P54" s="19">
        <v>21480</v>
      </c>
      <c r="Q54" s="19">
        <v>53381</v>
      </c>
      <c r="R54" s="19">
        <v>24834</v>
      </c>
      <c r="S54" s="19">
        <v>28547</v>
      </c>
      <c r="T54" s="19">
        <v>48</v>
      </c>
      <c r="U54" s="19">
        <v>39</v>
      </c>
      <c r="V54" s="19">
        <v>9</v>
      </c>
      <c r="W54" s="20" t="s">
        <v>20</v>
      </c>
      <c r="X54" s="19">
        <v>57</v>
      </c>
      <c r="Y54" s="19">
        <v>45</v>
      </c>
      <c r="Z54" s="19">
        <v>12</v>
      </c>
      <c r="AA54" s="19">
        <v>56</v>
      </c>
      <c r="AB54" s="19">
        <v>45</v>
      </c>
      <c r="AC54" s="19">
        <v>11</v>
      </c>
      <c r="AD54" s="19">
        <v>50</v>
      </c>
      <c r="AE54" s="19">
        <v>41</v>
      </c>
      <c r="AF54" s="19">
        <v>9</v>
      </c>
      <c r="AG54" s="19">
        <v>60</v>
      </c>
      <c r="AH54" s="19">
        <v>49</v>
      </c>
      <c r="AI54" s="19">
        <v>11</v>
      </c>
      <c r="AJ54" s="19">
        <v>66</v>
      </c>
      <c r="AK54" s="19">
        <v>57</v>
      </c>
      <c r="AL54" s="19">
        <v>9</v>
      </c>
      <c r="AM54" s="19">
        <v>68</v>
      </c>
      <c r="AN54" s="19">
        <v>61</v>
      </c>
      <c r="AO54" s="19">
        <v>7</v>
      </c>
      <c r="AP54" s="19">
        <v>61</v>
      </c>
      <c r="AQ54" s="19">
        <v>49</v>
      </c>
      <c r="AR54" s="19">
        <v>12</v>
      </c>
      <c r="AS54" s="19">
        <v>65</v>
      </c>
      <c r="AT54" s="19">
        <v>54</v>
      </c>
      <c r="AU54" s="19">
        <v>11</v>
      </c>
    </row>
    <row r="55" spans="1:47" ht="25.5" x14ac:dyDescent="0.2">
      <c r="A55" s="42" t="s">
        <v>20</v>
      </c>
      <c r="B55" s="16">
        <f t="shared" si="0"/>
        <v>78</v>
      </c>
      <c r="C55" s="19">
        <v>17</v>
      </c>
      <c r="D55" s="19">
        <v>61</v>
      </c>
      <c r="E55" s="42">
        <f t="shared" si="1"/>
        <v>97</v>
      </c>
      <c r="F55" s="19">
        <v>62</v>
      </c>
      <c r="G55" s="19">
        <v>35</v>
      </c>
      <c r="H55" s="42">
        <f t="shared" si="2"/>
        <v>95</v>
      </c>
      <c r="I55" s="19">
        <v>62</v>
      </c>
      <c r="J55" s="19">
        <v>33</v>
      </c>
      <c r="K55" s="42">
        <f t="shared" si="3"/>
        <v>147</v>
      </c>
      <c r="L55" s="19">
        <v>83</v>
      </c>
      <c r="M55" s="19">
        <v>64</v>
      </c>
      <c r="N55" s="19">
        <v>57</v>
      </c>
      <c r="O55" s="19">
        <v>39</v>
      </c>
      <c r="P55" s="19">
        <v>18</v>
      </c>
      <c r="Q55" s="19">
        <v>59</v>
      </c>
      <c r="R55" s="19">
        <v>41</v>
      </c>
      <c r="S55" s="19">
        <v>18</v>
      </c>
      <c r="T55" s="19">
        <v>61928</v>
      </c>
      <c r="U55" s="19">
        <v>28594</v>
      </c>
      <c r="V55" s="19">
        <v>33334</v>
      </c>
      <c r="W55" s="18" t="s">
        <v>31</v>
      </c>
      <c r="X55" s="19">
        <v>26843</v>
      </c>
      <c r="Y55" s="19">
        <v>26248</v>
      </c>
      <c r="Z55" s="19">
        <v>595</v>
      </c>
      <c r="AA55" s="19">
        <v>31156</v>
      </c>
      <c r="AB55" s="19">
        <v>30490</v>
      </c>
      <c r="AC55" s="19">
        <v>666</v>
      </c>
      <c r="AD55" s="19">
        <v>34889</v>
      </c>
      <c r="AE55" s="19">
        <v>34135</v>
      </c>
      <c r="AF55" s="19">
        <v>754</v>
      </c>
      <c r="AG55" s="19">
        <v>37254</v>
      </c>
      <c r="AH55" s="19">
        <v>36450</v>
      </c>
      <c r="AI55" s="19">
        <v>804</v>
      </c>
      <c r="AJ55" s="19">
        <v>38809</v>
      </c>
      <c r="AK55" s="19">
        <v>37965</v>
      </c>
      <c r="AL55" s="19">
        <v>844</v>
      </c>
      <c r="AM55" s="19">
        <v>39970</v>
      </c>
      <c r="AN55" s="19">
        <v>39064</v>
      </c>
      <c r="AO55" s="19">
        <v>906</v>
      </c>
      <c r="AP55" s="19">
        <v>41276</v>
      </c>
      <c r="AQ55" s="19">
        <v>40274</v>
      </c>
      <c r="AR55" s="19">
        <v>1002</v>
      </c>
      <c r="AS55" s="19">
        <v>41779</v>
      </c>
      <c r="AT55" s="19">
        <v>40721</v>
      </c>
      <c r="AU55" s="19">
        <v>1058</v>
      </c>
    </row>
    <row r="56" spans="1:47" x14ac:dyDescent="0.2">
      <c r="A56" s="45" t="s">
        <v>58</v>
      </c>
      <c r="B56" s="16">
        <f t="shared" si="0"/>
        <v>3101</v>
      </c>
      <c r="C56" s="19">
        <v>1107</v>
      </c>
      <c r="D56" s="19">
        <v>1994</v>
      </c>
      <c r="E56" s="42">
        <f t="shared" si="1"/>
        <v>3141</v>
      </c>
      <c r="F56" s="19">
        <v>2057</v>
      </c>
      <c r="G56" s="19">
        <v>1084</v>
      </c>
      <c r="H56" s="42">
        <f t="shared" si="2"/>
        <v>3877</v>
      </c>
      <c r="I56" s="19">
        <v>2405</v>
      </c>
      <c r="J56" s="19">
        <v>1472</v>
      </c>
      <c r="K56" s="42">
        <f t="shared" si="3"/>
        <v>6201</v>
      </c>
      <c r="L56" s="19">
        <v>3484</v>
      </c>
      <c r="M56" s="19">
        <v>2717</v>
      </c>
      <c r="N56" s="19">
        <v>4757</v>
      </c>
      <c r="O56" s="19">
        <v>2509</v>
      </c>
      <c r="P56" s="19">
        <v>2248</v>
      </c>
      <c r="Q56" s="19">
        <v>5866</v>
      </c>
      <c r="R56" s="19">
        <v>3067</v>
      </c>
      <c r="S56" s="19">
        <v>2799</v>
      </c>
      <c r="T56" s="19">
        <v>55</v>
      </c>
      <c r="U56" s="19">
        <v>43</v>
      </c>
      <c r="V56" s="19">
        <v>12</v>
      </c>
      <c r="W56" s="22" t="s">
        <v>23</v>
      </c>
      <c r="X56" s="19">
        <v>537</v>
      </c>
      <c r="Y56" s="19">
        <v>448</v>
      </c>
      <c r="Z56" s="19">
        <v>89</v>
      </c>
      <c r="AA56" s="19">
        <v>546</v>
      </c>
      <c r="AB56" s="19">
        <v>459</v>
      </c>
      <c r="AC56" s="19">
        <v>87</v>
      </c>
      <c r="AD56" s="19">
        <v>559</v>
      </c>
      <c r="AE56" s="19">
        <v>467</v>
      </c>
      <c r="AF56" s="19">
        <v>92</v>
      </c>
      <c r="AG56" s="19">
        <v>620</v>
      </c>
      <c r="AH56" s="19">
        <v>520</v>
      </c>
      <c r="AI56" s="19">
        <v>100</v>
      </c>
      <c r="AJ56" s="19">
        <v>635</v>
      </c>
      <c r="AK56" s="19">
        <v>531</v>
      </c>
      <c r="AL56" s="19">
        <v>104</v>
      </c>
      <c r="AM56" s="19">
        <v>678</v>
      </c>
      <c r="AN56" s="19">
        <v>570</v>
      </c>
      <c r="AO56" s="19">
        <v>108</v>
      </c>
      <c r="AP56" s="19">
        <v>786</v>
      </c>
      <c r="AQ56" s="19">
        <v>640</v>
      </c>
      <c r="AR56" s="19">
        <v>146</v>
      </c>
      <c r="AS56" s="19">
        <v>691</v>
      </c>
      <c r="AT56" s="19">
        <v>549</v>
      </c>
      <c r="AU56" s="19">
        <v>142</v>
      </c>
    </row>
    <row r="57" spans="1:47" x14ac:dyDescent="0.2">
      <c r="A57" s="46" t="s">
        <v>23</v>
      </c>
      <c r="B57" s="16">
        <f t="shared" si="0"/>
        <v>217</v>
      </c>
      <c r="C57" s="19">
        <v>60</v>
      </c>
      <c r="D57" s="19">
        <v>157</v>
      </c>
      <c r="E57" s="42">
        <f t="shared" si="1"/>
        <v>179</v>
      </c>
      <c r="F57" s="19">
        <v>134</v>
      </c>
      <c r="G57" s="19">
        <v>45</v>
      </c>
      <c r="H57" s="42">
        <f t="shared" si="2"/>
        <v>215</v>
      </c>
      <c r="I57" s="19">
        <v>160</v>
      </c>
      <c r="J57" s="19">
        <v>55</v>
      </c>
      <c r="K57" s="42">
        <f t="shared" si="3"/>
        <v>189</v>
      </c>
      <c r="L57" s="19">
        <v>144</v>
      </c>
      <c r="M57" s="19">
        <v>45</v>
      </c>
      <c r="N57" s="19">
        <v>184</v>
      </c>
      <c r="O57" s="19">
        <v>130</v>
      </c>
      <c r="P57" s="19">
        <v>54</v>
      </c>
      <c r="Q57" s="19">
        <v>183</v>
      </c>
      <c r="R57" s="19">
        <v>127</v>
      </c>
      <c r="S57" s="19">
        <v>56</v>
      </c>
      <c r="T57" s="19">
        <v>6596</v>
      </c>
      <c r="U57" s="19">
        <v>3365</v>
      </c>
      <c r="V57" s="19">
        <v>3231</v>
      </c>
      <c r="W57" s="22" t="s">
        <v>24</v>
      </c>
      <c r="X57" s="19">
        <v>73</v>
      </c>
      <c r="Y57" s="19">
        <v>69</v>
      </c>
      <c r="Z57" s="19">
        <v>4</v>
      </c>
      <c r="AA57" s="19">
        <v>66</v>
      </c>
      <c r="AB57" s="19">
        <v>62</v>
      </c>
      <c r="AC57" s="19">
        <v>4</v>
      </c>
      <c r="AD57" s="19">
        <v>69</v>
      </c>
      <c r="AE57" s="19">
        <v>65</v>
      </c>
      <c r="AF57" s="19">
        <v>4</v>
      </c>
      <c r="AG57" s="19">
        <v>63</v>
      </c>
      <c r="AH57" s="19">
        <v>60</v>
      </c>
      <c r="AI57" s="19">
        <v>3</v>
      </c>
      <c r="AJ57" s="19">
        <v>58</v>
      </c>
      <c r="AK57" s="19">
        <v>54</v>
      </c>
      <c r="AL57" s="19">
        <v>4</v>
      </c>
      <c r="AM57" s="19">
        <v>51</v>
      </c>
      <c r="AN57" s="19">
        <v>50</v>
      </c>
      <c r="AO57" s="19">
        <v>1</v>
      </c>
      <c r="AP57" s="19">
        <v>47</v>
      </c>
      <c r="AQ57" s="19">
        <v>45</v>
      </c>
      <c r="AR57" s="19">
        <v>2</v>
      </c>
      <c r="AS57" s="19">
        <v>49</v>
      </c>
      <c r="AT57" s="19">
        <v>47</v>
      </c>
      <c r="AU57" s="19">
        <v>2</v>
      </c>
    </row>
    <row r="58" spans="1:47" x14ac:dyDescent="0.2">
      <c r="A58" s="46" t="s">
        <v>24</v>
      </c>
      <c r="B58" s="16">
        <f t="shared" si="0"/>
        <v>44</v>
      </c>
      <c r="C58" s="19">
        <v>10</v>
      </c>
      <c r="D58" s="19">
        <v>34</v>
      </c>
      <c r="E58" s="42">
        <f t="shared" si="1"/>
        <v>34</v>
      </c>
      <c r="F58" s="19">
        <v>27</v>
      </c>
      <c r="G58" s="19">
        <v>7</v>
      </c>
      <c r="H58" s="42">
        <f t="shared" si="2"/>
        <v>50</v>
      </c>
      <c r="I58" s="19">
        <v>38</v>
      </c>
      <c r="J58" s="19">
        <v>12</v>
      </c>
      <c r="K58" s="42">
        <f t="shared" si="3"/>
        <v>47</v>
      </c>
      <c r="L58" s="19">
        <v>34</v>
      </c>
      <c r="M58" s="19">
        <v>13</v>
      </c>
      <c r="N58" s="19">
        <v>42</v>
      </c>
      <c r="O58" s="19">
        <v>29</v>
      </c>
      <c r="P58" s="19">
        <v>13</v>
      </c>
      <c r="Q58" s="19">
        <v>30</v>
      </c>
      <c r="R58" s="19">
        <v>19</v>
      </c>
      <c r="S58" s="19">
        <v>11</v>
      </c>
      <c r="T58" s="19">
        <v>199</v>
      </c>
      <c r="U58" s="19">
        <v>132</v>
      </c>
      <c r="V58" s="19">
        <v>67</v>
      </c>
      <c r="W58" s="22" t="s">
        <v>25</v>
      </c>
      <c r="X58" s="19">
        <v>39</v>
      </c>
      <c r="Y58" s="19">
        <v>39</v>
      </c>
      <c r="Z58" s="19">
        <v>0</v>
      </c>
      <c r="AA58" s="19">
        <v>37</v>
      </c>
      <c r="AB58" s="19">
        <v>36</v>
      </c>
      <c r="AC58" s="19">
        <v>1</v>
      </c>
      <c r="AD58" s="19">
        <v>37</v>
      </c>
      <c r="AE58" s="19">
        <v>35</v>
      </c>
      <c r="AF58" s="19">
        <v>2</v>
      </c>
      <c r="AG58" s="19">
        <v>33</v>
      </c>
      <c r="AH58" s="19">
        <v>32</v>
      </c>
      <c r="AI58" s="19">
        <v>1</v>
      </c>
      <c r="AJ58" s="19">
        <v>30</v>
      </c>
      <c r="AK58" s="19">
        <v>29</v>
      </c>
      <c r="AL58" s="19">
        <v>1</v>
      </c>
      <c r="AM58" s="19">
        <v>29</v>
      </c>
      <c r="AN58" s="19">
        <v>29</v>
      </c>
      <c r="AO58" s="19">
        <v>0</v>
      </c>
      <c r="AP58" s="19">
        <v>29</v>
      </c>
      <c r="AQ58" s="19">
        <v>29</v>
      </c>
      <c r="AR58" s="19">
        <v>0</v>
      </c>
      <c r="AS58" s="19">
        <v>28</v>
      </c>
      <c r="AT58" s="19">
        <v>28</v>
      </c>
      <c r="AU58" s="19">
        <v>0</v>
      </c>
    </row>
    <row r="59" spans="1:47" ht="25.5" x14ac:dyDescent="0.2">
      <c r="A59" s="46" t="s">
        <v>25</v>
      </c>
      <c r="B59" s="16">
        <f t="shared" si="0"/>
        <v>17</v>
      </c>
      <c r="C59" s="19">
        <v>2</v>
      </c>
      <c r="D59" s="19">
        <v>15</v>
      </c>
      <c r="E59" s="42">
        <f t="shared" si="1"/>
        <v>19</v>
      </c>
      <c r="F59" s="19">
        <v>16</v>
      </c>
      <c r="G59" s="19">
        <v>3</v>
      </c>
      <c r="H59" s="42">
        <f t="shared" si="2"/>
        <v>20</v>
      </c>
      <c r="I59" s="19">
        <v>18</v>
      </c>
      <c r="J59" s="19">
        <v>2</v>
      </c>
      <c r="K59" s="42">
        <f t="shared" si="3"/>
        <v>19</v>
      </c>
      <c r="L59" s="19">
        <v>17</v>
      </c>
      <c r="M59" s="19">
        <v>2</v>
      </c>
      <c r="N59" s="19">
        <v>16</v>
      </c>
      <c r="O59" s="19">
        <v>15</v>
      </c>
      <c r="P59" s="19">
        <v>1</v>
      </c>
      <c r="Q59" s="19">
        <v>17</v>
      </c>
      <c r="R59" s="19">
        <v>15</v>
      </c>
      <c r="S59" s="19">
        <v>2</v>
      </c>
      <c r="T59" s="19">
        <v>29</v>
      </c>
      <c r="U59" s="19">
        <v>20</v>
      </c>
      <c r="V59" s="19">
        <v>9</v>
      </c>
      <c r="W59" s="20" t="s">
        <v>19</v>
      </c>
      <c r="X59" s="19">
        <v>26124</v>
      </c>
      <c r="Y59" s="19">
        <v>25633</v>
      </c>
      <c r="Z59" s="19">
        <v>491</v>
      </c>
      <c r="AA59" s="19">
        <v>30433</v>
      </c>
      <c r="AB59" s="19">
        <v>29870</v>
      </c>
      <c r="AC59" s="19">
        <v>563</v>
      </c>
      <c r="AD59" s="19">
        <v>34150</v>
      </c>
      <c r="AE59" s="19">
        <v>33507</v>
      </c>
      <c r="AF59" s="19">
        <v>643</v>
      </c>
      <c r="AG59" s="19">
        <v>36462</v>
      </c>
      <c r="AH59" s="19">
        <v>35775</v>
      </c>
      <c r="AI59" s="19">
        <v>687</v>
      </c>
      <c r="AJ59" s="19">
        <v>38009</v>
      </c>
      <c r="AK59" s="19">
        <v>37287</v>
      </c>
      <c r="AL59" s="19">
        <v>722</v>
      </c>
      <c r="AM59" s="19">
        <v>39133</v>
      </c>
      <c r="AN59" s="19">
        <v>38349</v>
      </c>
      <c r="AO59" s="19">
        <v>784</v>
      </c>
      <c r="AP59" s="19">
        <v>40335</v>
      </c>
      <c r="AQ59" s="19">
        <v>39492</v>
      </c>
      <c r="AR59" s="19">
        <v>843</v>
      </c>
      <c r="AS59" s="19">
        <v>40932</v>
      </c>
      <c r="AT59" s="19">
        <v>40030</v>
      </c>
      <c r="AU59" s="19">
        <v>902</v>
      </c>
    </row>
    <row r="60" spans="1:47" ht="25.5" x14ac:dyDescent="0.2">
      <c r="A60" s="42" t="s">
        <v>19</v>
      </c>
      <c r="B60" s="16">
        <f t="shared" si="0"/>
        <v>2804</v>
      </c>
      <c r="C60" s="19">
        <v>1034</v>
      </c>
      <c r="D60" s="19">
        <v>1770</v>
      </c>
      <c r="E60" s="42">
        <f t="shared" si="1"/>
        <v>2883</v>
      </c>
      <c r="F60" s="19">
        <v>1856</v>
      </c>
      <c r="G60" s="19">
        <v>1027</v>
      </c>
      <c r="H60" s="42">
        <f t="shared" si="2"/>
        <v>3565</v>
      </c>
      <c r="I60" s="19">
        <v>2164</v>
      </c>
      <c r="J60" s="19">
        <v>1401</v>
      </c>
      <c r="K60" s="42">
        <f t="shared" si="3"/>
        <v>5903</v>
      </c>
      <c r="L60" s="19">
        <v>3254</v>
      </c>
      <c r="M60" s="19">
        <v>2649</v>
      </c>
      <c r="N60" s="19">
        <v>4505</v>
      </c>
      <c r="O60" s="19">
        <v>2325</v>
      </c>
      <c r="P60" s="19">
        <v>2180</v>
      </c>
      <c r="Q60" s="19">
        <v>5626</v>
      </c>
      <c r="R60" s="19">
        <v>2896</v>
      </c>
      <c r="S60" s="19">
        <v>2730</v>
      </c>
      <c r="T60" s="19">
        <v>17</v>
      </c>
      <c r="U60" s="19">
        <v>15</v>
      </c>
      <c r="V60" s="19">
        <v>2</v>
      </c>
      <c r="W60" s="20" t="s">
        <v>20</v>
      </c>
      <c r="X60" s="19">
        <v>70</v>
      </c>
      <c r="Y60" s="19">
        <v>59</v>
      </c>
      <c r="Z60" s="19">
        <v>11</v>
      </c>
      <c r="AA60" s="19">
        <v>74</v>
      </c>
      <c r="AB60" s="19">
        <v>63</v>
      </c>
      <c r="AC60" s="19">
        <v>11</v>
      </c>
      <c r="AD60" s="19">
        <v>74</v>
      </c>
      <c r="AE60" s="19">
        <v>61</v>
      </c>
      <c r="AF60" s="19">
        <v>13</v>
      </c>
      <c r="AG60" s="19">
        <v>76</v>
      </c>
      <c r="AH60" s="19">
        <v>63</v>
      </c>
      <c r="AI60" s="19">
        <v>13</v>
      </c>
      <c r="AJ60" s="19">
        <v>77</v>
      </c>
      <c r="AK60" s="19">
        <v>64</v>
      </c>
      <c r="AL60" s="19">
        <v>13</v>
      </c>
      <c r="AM60" s="19">
        <v>79</v>
      </c>
      <c r="AN60" s="19">
        <v>66</v>
      </c>
      <c r="AO60" s="19">
        <v>13</v>
      </c>
      <c r="AP60" s="19">
        <v>79</v>
      </c>
      <c r="AQ60" s="19">
        <v>68</v>
      </c>
      <c r="AR60" s="19">
        <v>11</v>
      </c>
      <c r="AS60" s="19">
        <v>79</v>
      </c>
      <c r="AT60" s="19">
        <v>67</v>
      </c>
      <c r="AU60" s="19">
        <v>12</v>
      </c>
    </row>
    <row r="61" spans="1:47" ht="25.5" x14ac:dyDescent="0.2">
      <c r="A61" s="42" t="s">
        <v>20</v>
      </c>
      <c r="B61" s="16">
        <f t="shared" si="0"/>
        <v>19</v>
      </c>
      <c r="C61" s="19">
        <v>1</v>
      </c>
      <c r="D61" s="19">
        <v>18</v>
      </c>
      <c r="E61" s="42">
        <f t="shared" si="1"/>
        <v>26</v>
      </c>
      <c r="F61" s="19">
        <v>24</v>
      </c>
      <c r="G61" s="19">
        <v>2</v>
      </c>
      <c r="H61" s="42">
        <f t="shared" si="2"/>
        <v>27</v>
      </c>
      <c r="I61" s="19">
        <v>25</v>
      </c>
      <c r="J61" s="19">
        <v>2</v>
      </c>
      <c r="K61" s="42">
        <f t="shared" si="3"/>
        <v>43</v>
      </c>
      <c r="L61" s="19">
        <v>35</v>
      </c>
      <c r="M61" s="19">
        <v>8</v>
      </c>
      <c r="N61" s="19">
        <v>10</v>
      </c>
      <c r="O61" s="19">
        <v>10</v>
      </c>
      <c r="P61" s="19">
        <v>0</v>
      </c>
      <c r="Q61" s="19">
        <v>10</v>
      </c>
      <c r="R61" s="19">
        <v>10</v>
      </c>
      <c r="S61" s="19">
        <v>0</v>
      </c>
      <c r="T61" s="19">
        <v>6345</v>
      </c>
      <c r="U61" s="19">
        <v>3192</v>
      </c>
      <c r="V61" s="19">
        <v>3153</v>
      </c>
      <c r="W61" s="18" t="s">
        <v>32</v>
      </c>
      <c r="X61" s="19">
        <v>7838</v>
      </c>
      <c r="Y61" s="19">
        <v>3931</v>
      </c>
      <c r="Z61" s="19">
        <v>3907</v>
      </c>
      <c r="AA61" s="19">
        <v>8931</v>
      </c>
      <c r="AB61" s="19">
        <v>4494</v>
      </c>
      <c r="AC61" s="19">
        <v>4437</v>
      </c>
      <c r="AD61" s="19">
        <v>9875</v>
      </c>
      <c r="AE61" s="19">
        <v>4986</v>
      </c>
      <c r="AF61" s="19">
        <v>4889</v>
      </c>
      <c r="AG61" s="19">
        <v>10829</v>
      </c>
      <c r="AH61" s="19">
        <v>5444</v>
      </c>
      <c r="AI61" s="19">
        <v>5385</v>
      </c>
      <c r="AJ61" s="19">
        <v>11498</v>
      </c>
      <c r="AK61" s="19">
        <v>5729</v>
      </c>
      <c r="AL61" s="19">
        <v>5769</v>
      </c>
      <c r="AM61" s="19">
        <v>12072</v>
      </c>
      <c r="AN61" s="19">
        <v>6008</v>
      </c>
      <c r="AO61" s="19">
        <v>6064</v>
      </c>
      <c r="AP61" s="19">
        <v>12798</v>
      </c>
      <c r="AQ61" s="19">
        <v>6381</v>
      </c>
      <c r="AR61" s="19">
        <v>6417</v>
      </c>
      <c r="AS61" s="19">
        <v>13313</v>
      </c>
      <c r="AT61" s="19">
        <v>6629</v>
      </c>
      <c r="AU61" s="19">
        <v>6684</v>
      </c>
    </row>
    <row r="62" spans="1:47" x14ac:dyDescent="0.2">
      <c r="A62" s="45" t="s">
        <v>59</v>
      </c>
      <c r="B62" s="16">
        <f t="shared" si="0"/>
        <v>7398</v>
      </c>
      <c r="C62" s="19">
        <v>280</v>
      </c>
      <c r="D62" s="19">
        <v>7118</v>
      </c>
      <c r="E62" s="42">
        <f t="shared" si="1"/>
        <v>9169</v>
      </c>
      <c r="F62" s="19">
        <v>8844</v>
      </c>
      <c r="G62" s="19">
        <v>325</v>
      </c>
      <c r="H62" s="42">
        <f t="shared" si="2"/>
        <v>12764</v>
      </c>
      <c r="I62" s="19">
        <v>12314</v>
      </c>
      <c r="J62" s="19">
        <v>450</v>
      </c>
      <c r="K62" s="42">
        <f t="shared" si="3"/>
        <v>14843</v>
      </c>
      <c r="L62" s="19">
        <v>14107</v>
      </c>
      <c r="M62" s="19">
        <v>736</v>
      </c>
      <c r="N62" s="19">
        <v>16708</v>
      </c>
      <c r="O62" s="19">
        <v>16121</v>
      </c>
      <c r="P62" s="19">
        <v>587</v>
      </c>
      <c r="Q62" s="19">
        <v>21015</v>
      </c>
      <c r="R62" s="19">
        <v>20338</v>
      </c>
      <c r="S62" s="19">
        <v>677</v>
      </c>
      <c r="T62" s="19">
        <v>6</v>
      </c>
      <c r="U62" s="19">
        <v>6</v>
      </c>
      <c r="V62" s="19">
        <v>0</v>
      </c>
      <c r="W62" s="22" t="s">
        <v>23</v>
      </c>
      <c r="X62" s="19">
        <v>200</v>
      </c>
      <c r="Y62" s="19">
        <v>128</v>
      </c>
      <c r="Z62" s="19">
        <v>72</v>
      </c>
      <c r="AA62" s="19">
        <v>186</v>
      </c>
      <c r="AB62" s="19">
        <v>123</v>
      </c>
      <c r="AC62" s="19">
        <v>63</v>
      </c>
      <c r="AD62" s="19">
        <v>192</v>
      </c>
      <c r="AE62" s="19">
        <v>127</v>
      </c>
      <c r="AF62" s="19">
        <v>65</v>
      </c>
      <c r="AG62" s="19">
        <v>226</v>
      </c>
      <c r="AH62" s="19">
        <v>150</v>
      </c>
      <c r="AI62" s="19">
        <v>76</v>
      </c>
      <c r="AJ62" s="19">
        <v>229</v>
      </c>
      <c r="AK62" s="19">
        <v>153</v>
      </c>
      <c r="AL62" s="19">
        <v>76</v>
      </c>
      <c r="AM62" s="19">
        <v>251</v>
      </c>
      <c r="AN62" s="19">
        <v>163</v>
      </c>
      <c r="AO62" s="19">
        <v>88</v>
      </c>
      <c r="AP62" s="19">
        <v>300</v>
      </c>
      <c r="AQ62" s="19">
        <v>197</v>
      </c>
      <c r="AR62" s="19">
        <v>103</v>
      </c>
      <c r="AS62" s="19">
        <v>272</v>
      </c>
      <c r="AT62" s="19">
        <v>185</v>
      </c>
      <c r="AU62" s="19">
        <v>87</v>
      </c>
    </row>
    <row r="63" spans="1:47" x14ac:dyDescent="0.2">
      <c r="A63" s="46" t="s">
        <v>23</v>
      </c>
      <c r="B63" s="16">
        <f t="shared" si="0"/>
        <v>710</v>
      </c>
      <c r="C63" s="19">
        <v>142</v>
      </c>
      <c r="D63" s="19">
        <v>568</v>
      </c>
      <c r="E63" s="42">
        <f t="shared" si="1"/>
        <v>619</v>
      </c>
      <c r="F63" s="19">
        <v>483</v>
      </c>
      <c r="G63" s="19">
        <v>136</v>
      </c>
      <c r="H63" s="42">
        <f t="shared" si="2"/>
        <v>782</v>
      </c>
      <c r="I63" s="19">
        <v>607</v>
      </c>
      <c r="J63" s="19">
        <v>175</v>
      </c>
      <c r="K63" s="42">
        <f t="shared" si="3"/>
        <v>705</v>
      </c>
      <c r="L63" s="19">
        <v>548</v>
      </c>
      <c r="M63" s="19">
        <v>157</v>
      </c>
      <c r="N63" s="19">
        <v>745</v>
      </c>
      <c r="O63" s="19">
        <v>574</v>
      </c>
      <c r="P63" s="19">
        <v>171</v>
      </c>
      <c r="Q63" s="19">
        <v>679</v>
      </c>
      <c r="R63" s="19">
        <v>533</v>
      </c>
      <c r="S63" s="19">
        <v>146</v>
      </c>
      <c r="T63" s="19">
        <v>23561</v>
      </c>
      <c r="U63" s="19">
        <v>22739</v>
      </c>
      <c r="V63" s="19">
        <v>822</v>
      </c>
      <c r="W63" s="22" t="s">
        <v>24</v>
      </c>
      <c r="X63" s="19">
        <v>31</v>
      </c>
      <c r="Y63" s="19">
        <v>20</v>
      </c>
      <c r="Z63" s="19">
        <v>11</v>
      </c>
      <c r="AA63" s="19">
        <v>37</v>
      </c>
      <c r="AB63" s="19">
        <v>24</v>
      </c>
      <c r="AC63" s="19">
        <v>13</v>
      </c>
      <c r="AD63" s="19">
        <v>40</v>
      </c>
      <c r="AE63" s="19">
        <v>25</v>
      </c>
      <c r="AF63" s="19">
        <v>15</v>
      </c>
      <c r="AG63" s="19">
        <v>44</v>
      </c>
      <c r="AH63" s="19">
        <v>29</v>
      </c>
      <c r="AI63" s="19">
        <v>15</v>
      </c>
      <c r="AJ63" s="19">
        <v>43</v>
      </c>
      <c r="AK63" s="19">
        <v>25</v>
      </c>
      <c r="AL63" s="19">
        <v>18</v>
      </c>
      <c r="AM63" s="19">
        <v>33</v>
      </c>
      <c r="AN63" s="19">
        <v>24</v>
      </c>
      <c r="AO63" s="19">
        <v>9</v>
      </c>
      <c r="AP63" s="19">
        <v>37</v>
      </c>
      <c r="AQ63" s="19">
        <v>27</v>
      </c>
      <c r="AR63" s="19">
        <v>10</v>
      </c>
      <c r="AS63" s="19">
        <v>36</v>
      </c>
      <c r="AT63" s="19">
        <v>26</v>
      </c>
      <c r="AU63" s="19">
        <v>10</v>
      </c>
    </row>
    <row r="64" spans="1:47" x14ac:dyDescent="0.2">
      <c r="A64" s="46" t="s">
        <v>24</v>
      </c>
      <c r="B64" s="16">
        <f t="shared" si="0"/>
        <v>116</v>
      </c>
      <c r="C64" s="19">
        <v>15</v>
      </c>
      <c r="D64" s="19">
        <v>101</v>
      </c>
      <c r="E64" s="42">
        <f t="shared" si="1"/>
        <v>106</v>
      </c>
      <c r="F64" s="19">
        <v>93</v>
      </c>
      <c r="G64" s="19">
        <v>13</v>
      </c>
      <c r="H64" s="42">
        <f t="shared" si="2"/>
        <v>104</v>
      </c>
      <c r="I64" s="19">
        <v>92</v>
      </c>
      <c r="J64" s="19">
        <v>12</v>
      </c>
      <c r="K64" s="42">
        <f t="shared" si="3"/>
        <v>95</v>
      </c>
      <c r="L64" s="19">
        <v>86</v>
      </c>
      <c r="M64" s="19">
        <v>9</v>
      </c>
      <c r="N64" s="19">
        <v>94</v>
      </c>
      <c r="O64" s="19">
        <v>86</v>
      </c>
      <c r="P64" s="19">
        <v>8</v>
      </c>
      <c r="Q64" s="19">
        <v>101</v>
      </c>
      <c r="R64" s="19">
        <v>90</v>
      </c>
      <c r="S64" s="19">
        <v>11</v>
      </c>
      <c r="T64" s="19">
        <v>817</v>
      </c>
      <c r="U64" s="19">
        <v>632</v>
      </c>
      <c r="V64" s="19">
        <v>185</v>
      </c>
      <c r="W64" s="22" t="s">
        <v>25</v>
      </c>
      <c r="X64" s="19">
        <v>12</v>
      </c>
      <c r="Y64" s="19">
        <v>10</v>
      </c>
      <c r="Z64" s="19">
        <v>2</v>
      </c>
      <c r="AA64" s="19">
        <v>12</v>
      </c>
      <c r="AB64" s="19">
        <v>11</v>
      </c>
      <c r="AC64" s="19">
        <v>1</v>
      </c>
      <c r="AD64" s="19">
        <v>12</v>
      </c>
      <c r="AE64" s="19">
        <v>11</v>
      </c>
      <c r="AF64" s="19">
        <v>1</v>
      </c>
      <c r="AG64" s="19">
        <v>13</v>
      </c>
      <c r="AH64" s="19">
        <v>11</v>
      </c>
      <c r="AI64" s="19">
        <v>2</v>
      </c>
      <c r="AJ64" s="19">
        <v>13</v>
      </c>
      <c r="AK64" s="19">
        <v>11</v>
      </c>
      <c r="AL64" s="19">
        <v>2</v>
      </c>
      <c r="AM64" s="19">
        <v>17</v>
      </c>
      <c r="AN64" s="19">
        <v>14</v>
      </c>
      <c r="AO64" s="19">
        <v>3</v>
      </c>
      <c r="AP64" s="19">
        <v>8</v>
      </c>
      <c r="AQ64" s="19">
        <v>6</v>
      </c>
      <c r="AR64" s="19">
        <v>2</v>
      </c>
      <c r="AS64" s="19">
        <v>9</v>
      </c>
      <c r="AT64" s="19">
        <v>6</v>
      </c>
      <c r="AU64" s="19">
        <v>3</v>
      </c>
    </row>
    <row r="65" spans="1:47" ht="25.5" x14ac:dyDescent="0.2">
      <c r="A65" s="46" t="s">
        <v>25</v>
      </c>
      <c r="B65" s="16">
        <f t="shared" si="0"/>
        <v>91</v>
      </c>
      <c r="C65" s="19">
        <v>2</v>
      </c>
      <c r="D65" s="19">
        <v>89</v>
      </c>
      <c r="E65" s="42">
        <f t="shared" si="1"/>
        <v>85</v>
      </c>
      <c r="F65" s="19">
        <v>82</v>
      </c>
      <c r="G65" s="19">
        <v>3</v>
      </c>
      <c r="H65" s="42">
        <f t="shared" si="2"/>
        <v>84</v>
      </c>
      <c r="I65" s="19">
        <v>79</v>
      </c>
      <c r="J65" s="19">
        <v>5</v>
      </c>
      <c r="K65" s="42">
        <f t="shared" si="3"/>
        <v>83</v>
      </c>
      <c r="L65" s="19">
        <v>82</v>
      </c>
      <c r="M65" s="19">
        <v>1</v>
      </c>
      <c r="N65" s="19">
        <v>79</v>
      </c>
      <c r="O65" s="19">
        <v>77</v>
      </c>
      <c r="P65" s="19">
        <v>2</v>
      </c>
      <c r="Q65" s="19">
        <v>58</v>
      </c>
      <c r="R65" s="19">
        <v>56</v>
      </c>
      <c r="S65" s="19">
        <v>2</v>
      </c>
      <c r="T65" s="19">
        <v>102</v>
      </c>
      <c r="U65" s="19">
        <v>92</v>
      </c>
      <c r="V65" s="19">
        <v>10</v>
      </c>
      <c r="W65" s="20" t="s">
        <v>19</v>
      </c>
      <c r="X65" s="19">
        <v>7589</v>
      </c>
      <c r="Y65" s="19">
        <v>3767</v>
      </c>
      <c r="Z65" s="19">
        <v>3822</v>
      </c>
      <c r="AA65" s="19">
        <v>8690</v>
      </c>
      <c r="AB65" s="19">
        <v>4330</v>
      </c>
      <c r="AC65" s="19">
        <v>4360</v>
      </c>
      <c r="AD65" s="19">
        <v>9625</v>
      </c>
      <c r="AE65" s="19">
        <v>4817</v>
      </c>
      <c r="AF65" s="19">
        <v>4808</v>
      </c>
      <c r="AG65" s="19">
        <v>10540</v>
      </c>
      <c r="AH65" s="19">
        <v>5248</v>
      </c>
      <c r="AI65" s="19">
        <v>5292</v>
      </c>
      <c r="AJ65" s="19">
        <v>11205</v>
      </c>
      <c r="AK65" s="19">
        <v>5532</v>
      </c>
      <c r="AL65" s="19">
        <v>5673</v>
      </c>
      <c r="AM65" s="19">
        <v>11762</v>
      </c>
      <c r="AN65" s="19">
        <v>5798</v>
      </c>
      <c r="AO65" s="19">
        <v>5964</v>
      </c>
      <c r="AP65" s="19">
        <v>12441</v>
      </c>
      <c r="AQ65" s="19">
        <v>6139</v>
      </c>
      <c r="AR65" s="19">
        <v>6302</v>
      </c>
      <c r="AS65" s="19">
        <v>12985</v>
      </c>
      <c r="AT65" s="19">
        <v>6401</v>
      </c>
      <c r="AU65" s="19">
        <v>6584</v>
      </c>
    </row>
    <row r="66" spans="1:47" ht="25.5" x14ac:dyDescent="0.2">
      <c r="A66" s="42" t="s">
        <v>19</v>
      </c>
      <c r="B66" s="16">
        <f t="shared" si="0"/>
        <v>6355</v>
      </c>
      <c r="C66" s="19">
        <v>103</v>
      </c>
      <c r="D66" s="19">
        <v>6252</v>
      </c>
      <c r="E66" s="42">
        <f t="shared" si="1"/>
        <v>8236</v>
      </c>
      <c r="F66" s="19">
        <v>8080</v>
      </c>
      <c r="G66" s="19">
        <v>156</v>
      </c>
      <c r="H66" s="42">
        <f t="shared" si="2"/>
        <v>11677</v>
      </c>
      <c r="I66" s="19">
        <v>11437</v>
      </c>
      <c r="J66" s="19">
        <v>240</v>
      </c>
      <c r="K66" s="42">
        <f t="shared" si="3"/>
        <v>13468</v>
      </c>
      <c r="L66" s="19">
        <v>13172</v>
      </c>
      <c r="M66" s="19">
        <v>296</v>
      </c>
      <c r="N66" s="19">
        <v>15681</v>
      </c>
      <c r="O66" s="19">
        <v>15291</v>
      </c>
      <c r="P66" s="19">
        <v>390</v>
      </c>
      <c r="Q66" s="19">
        <v>20082</v>
      </c>
      <c r="R66" s="19">
        <v>19578</v>
      </c>
      <c r="S66" s="19">
        <v>504</v>
      </c>
      <c r="T66" s="19">
        <v>59</v>
      </c>
      <c r="U66" s="19">
        <v>56</v>
      </c>
      <c r="V66" s="19">
        <v>3</v>
      </c>
      <c r="W66" s="20" t="s">
        <v>20</v>
      </c>
      <c r="X66" s="19">
        <v>6</v>
      </c>
      <c r="Y66" s="19">
        <v>6</v>
      </c>
      <c r="Z66" s="19">
        <v>0</v>
      </c>
      <c r="AA66" s="19">
        <v>6</v>
      </c>
      <c r="AB66" s="19">
        <v>6</v>
      </c>
      <c r="AC66" s="19">
        <v>0</v>
      </c>
      <c r="AD66" s="19">
        <v>6</v>
      </c>
      <c r="AE66" s="19">
        <v>6</v>
      </c>
      <c r="AF66" s="19">
        <v>0</v>
      </c>
      <c r="AG66" s="19">
        <v>6</v>
      </c>
      <c r="AH66" s="19">
        <v>6</v>
      </c>
      <c r="AI66" s="19">
        <v>0</v>
      </c>
      <c r="AJ66" s="19">
        <v>8</v>
      </c>
      <c r="AK66" s="19">
        <v>8</v>
      </c>
      <c r="AL66" s="19">
        <v>0</v>
      </c>
      <c r="AM66" s="19">
        <v>9</v>
      </c>
      <c r="AN66" s="19">
        <v>9</v>
      </c>
      <c r="AO66" s="19">
        <v>0</v>
      </c>
      <c r="AP66" s="19">
        <v>12</v>
      </c>
      <c r="AQ66" s="19">
        <v>12</v>
      </c>
      <c r="AR66" s="19">
        <v>0</v>
      </c>
      <c r="AS66" s="19">
        <v>11</v>
      </c>
      <c r="AT66" s="19">
        <v>11</v>
      </c>
      <c r="AU66" s="19">
        <v>0</v>
      </c>
    </row>
    <row r="67" spans="1:47" ht="22.5" x14ac:dyDescent="0.2">
      <c r="A67" s="42" t="s">
        <v>20</v>
      </c>
      <c r="B67" s="16">
        <f t="shared" si="0"/>
        <v>126</v>
      </c>
      <c r="C67" s="19">
        <v>18</v>
      </c>
      <c r="D67" s="19">
        <v>108</v>
      </c>
      <c r="E67" s="42">
        <f t="shared" si="1"/>
        <v>123</v>
      </c>
      <c r="F67" s="19">
        <v>106</v>
      </c>
      <c r="G67" s="19">
        <v>17</v>
      </c>
      <c r="H67" s="42">
        <f t="shared" si="2"/>
        <v>117</v>
      </c>
      <c r="I67" s="19">
        <v>99</v>
      </c>
      <c r="J67" s="19">
        <v>18</v>
      </c>
      <c r="K67" s="42">
        <f t="shared" si="3"/>
        <v>492</v>
      </c>
      <c r="L67" s="19">
        <v>219</v>
      </c>
      <c r="M67" s="19">
        <v>273</v>
      </c>
      <c r="N67" s="19">
        <v>109</v>
      </c>
      <c r="O67" s="19">
        <v>93</v>
      </c>
      <c r="P67" s="19">
        <v>16</v>
      </c>
      <c r="Q67" s="19">
        <v>95</v>
      </c>
      <c r="R67" s="19">
        <v>81</v>
      </c>
      <c r="S67" s="19">
        <v>14</v>
      </c>
      <c r="T67" s="19">
        <v>22495</v>
      </c>
      <c r="U67" s="19">
        <v>21884</v>
      </c>
      <c r="V67" s="19">
        <v>611</v>
      </c>
      <c r="W67" s="18" t="s">
        <v>33</v>
      </c>
      <c r="X67" s="19">
        <v>2265</v>
      </c>
      <c r="Y67" s="19">
        <v>1627</v>
      </c>
      <c r="Z67" s="19">
        <v>638</v>
      </c>
      <c r="AA67" s="19">
        <v>2534</v>
      </c>
      <c r="AB67" s="19">
        <v>1808</v>
      </c>
      <c r="AC67" s="19">
        <v>726</v>
      </c>
      <c r="AD67" s="19">
        <v>2767</v>
      </c>
      <c r="AE67" s="19">
        <v>1978</v>
      </c>
      <c r="AF67" s="19">
        <v>789</v>
      </c>
      <c r="AG67" s="19">
        <v>3060</v>
      </c>
      <c r="AH67" s="19">
        <v>2195</v>
      </c>
      <c r="AI67" s="19">
        <v>865</v>
      </c>
      <c r="AJ67" s="19">
        <v>3190</v>
      </c>
      <c r="AK67" s="19">
        <v>2289</v>
      </c>
      <c r="AL67" s="19">
        <v>901</v>
      </c>
      <c r="AM67" s="19">
        <v>3339</v>
      </c>
      <c r="AN67" s="19">
        <v>2398</v>
      </c>
      <c r="AO67" s="19">
        <v>941</v>
      </c>
      <c r="AP67" s="19">
        <v>3599</v>
      </c>
      <c r="AQ67" s="19">
        <v>2593</v>
      </c>
      <c r="AR67" s="19">
        <v>1006</v>
      </c>
      <c r="AS67" s="19">
        <v>3679</v>
      </c>
      <c r="AT67" s="19">
        <v>2631</v>
      </c>
      <c r="AU67" s="19">
        <v>1048</v>
      </c>
    </row>
    <row r="68" spans="1:47" x14ac:dyDescent="0.2">
      <c r="A68" s="52" t="s">
        <v>60</v>
      </c>
      <c r="B68" s="16">
        <f t="shared" si="0"/>
        <v>1211</v>
      </c>
      <c r="C68" s="19">
        <v>365</v>
      </c>
      <c r="D68" s="19">
        <v>846</v>
      </c>
      <c r="E68" s="42">
        <f t="shared" si="1"/>
        <v>1296</v>
      </c>
      <c r="F68" s="19">
        <v>889</v>
      </c>
      <c r="G68" s="19">
        <v>407</v>
      </c>
      <c r="H68" s="42">
        <f t="shared" si="2"/>
        <v>1868</v>
      </c>
      <c r="I68" s="19">
        <v>1231</v>
      </c>
      <c r="J68" s="19">
        <v>637</v>
      </c>
      <c r="K68" s="42">
        <f t="shared" si="3"/>
        <v>1981</v>
      </c>
      <c r="L68" s="19">
        <v>1297</v>
      </c>
      <c r="M68" s="19">
        <v>684</v>
      </c>
      <c r="N68" s="19">
        <v>2176</v>
      </c>
      <c r="O68" s="19">
        <v>1394</v>
      </c>
      <c r="P68" s="19">
        <v>782</v>
      </c>
      <c r="Q68" s="19">
        <v>2337</v>
      </c>
      <c r="R68" s="19">
        <v>1480</v>
      </c>
      <c r="S68" s="19">
        <v>857</v>
      </c>
      <c r="T68" s="19">
        <v>88</v>
      </c>
      <c r="U68" s="19">
        <v>75</v>
      </c>
      <c r="V68" s="19">
        <v>13</v>
      </c>
      <c r="W68" s="22" t="s">
        <v>23</v>
      </c>
      <c r="X68" s="19">
        <v>468</v>
      </c>
      <c r="Y68" s="19">
        <v>356</v>
      </c>
      <c r="Z68" s="19">
        <v>112</v>
      </c>
      <c r="AA68" s="19">
        <v>467</v>
      </c>
      <c r="AB68" s="19">
        <v>353</v>
      </c>
      <c r="AC68" s="19">
        <v>114</v>
      </c>
      <c r="AD68" s="19">
        <v>493</v>
      </c>
      <c r="AE68" s="19">
        <v>374</v>
      </c>
      <c r="AF68" s="19">
        <v>119</v>
      </c>
      <c r="AG68" s="19">
        <v>532</v>
      </c>
      <c r="AH68" s="19">
        <v>408</v>
      </c>
      <c r="AI68" s="19">
        <v>124</v>
      </c>
      <c r="AJ68" s="19">
        <v>526</v>
      </c>
      <c r="AK68" s="19">
        <v>405</v>
      </c>
      <c r="AL68" s="19">
        <v>121</v>
      </c>
      <c r="AM68" s="19">
        <v>540</v>
      </c>
      <c r="AN68" s="19">
        <v>413</v>
      </c>
      <c r="AO68" s="19">
        <v>127</v>
      </c>
      <c r="AP68" s="19">
        <v>616</v>
      </c>
      <c r="AQ68" s="19">
        <v>475</v>
      </c>
      <c r="AR68" s="19">
        <v>141</v>
      </c>
      <c r="AS68" s="19">
        <v>530</v>
      </c>
      <c r="AT68" s="19">
        <v>397</v>
      </c>
      <c r="AU68" s="19">
        <v>133</v>
      </c>
    </row>
    <row r="69" spans="1:47" x14ac:dyDescent="0.2">
      <c r="A69" s="43" t="s">
        <v>23</v>
      </c>
      <c r="B69" s="16">
        <f t="shared" si="0"/>
        <v>526</v>
      </c>
      <c r="C69" s="19">
        <v>165</v>
      </c>
      <c r="D69" s="19">
        <v>361</v>
      </c>
      <c r="E69" s="42">
        <f t="shared" si="1"/>
        <v>606</v>
      </c>
      <c r="F69" s="19">
        <v>389</v>
      </c>
      <c r="G69" s="19">
        <v>217</v>
      </c>
      <c r="H69" s="42">
        <f t="shared" si="2"/>
        <v>670</v>
      </c>
      <c r="I69" s="19">
        <v>429</v>
      </c>
      <c r="J69" s="19">
        <v>241</v>
      </c>
      <c r="K69" s="42">
        <f t="shared" si="3"/>
        <v>708</v>
      </c>
      <c r="L69" s="19">
        <v>438</v>
      </c>
      <c r="M69" s="19">
        <v>270</v>
      </c>
      <c r="N69" s="19">
        <v>786</v>
      </c>
      <c r="O69" s="19">
        <v>477</v>
      </c>
      <c r="P69" s="19">
        <v>309</v>
      </c>
      <c r="Q69" s="19">
        <v>868</v>
      </c>
      <c r="R69" s="19">
        <v>504</v>
      </c>
      <c r="S69" s="19">
        <v>364</v>
      </c>
      <c r="T69" s="19">
        <v>2475</v>
      </c>
      <c r="U69" s="19">
        <v>1533</v>
      </c>
      <c r="V69" s="19">
        <v>942</v>
      </c>
      <c r="W69" s="22" t="s">
        <v>24</v>
      </c>
      <c r="X69" s="19">
        <v>56</v>
      </c>
      <c r="Y69" s="19">
        <v>46</v>
      </c>
      <c r="Z69" s="19">
        <v>10</v>
      </c>
      <c r="AA69" s="19">
        <v>52</v>
      </c>
      <c r="AB69" s="19">
        <v>45</v>
      </c>
      <c r="AC69" s="19">
        <v>7</v>
      </c>
      <c r="AD69" s="19">
        <v>50</v>
      </c>
      <c r="AE69" s="19">
        <v>41</v>
      </c>
      <c r="AF69" s="19">
        <v>9</v>
      </c>
      <c r="AG69" s="19">
        <v>52</v>
      </c>
      <c r="AH69" s="19">
        <v>41</v>
      </c>
      <c r="AI69" s="19">
        <v>11</v>
      </c>
      <c r="AJ69" s="19">
        <v>51</v>
      </c>
      <c r="AK69" s="19">
        <v>40</v>
      </c>
      <c r="AL69" s="19">
        <v>11</v>
      </c>
      <c r="AM69" s="19">
        <v>46</v>
      </c>
      <c r="AN69" s="19">
        <v>34</v>
      </c>
      <c r="AO69" s="19">
        <v>12</v>
      </c>
      <c r="AP69" s="19">
        <v>53</v>
      </c>
      <c r="AQ69" s="19">
        <v>39</v>
      </c>
      <c r="AR69" s="19">
        <v>14</v>
      </c>
      <c r="AS69" s="19">
        <v>46</v>
      </c>
      <c r="AT69" s="19">
        <v>35</v>
      </c>
      <c r="AU69" s="19">
        <v>11</v>
      </c>
    </row>
    <row r="70" spans="1:47" x14ac:dyDescent="0.2">
      <c r="A70" s="43" t="s">
        <v>24</v>
      </c>
      <c r="B70" s="16">
        <f t="shared" ref="B70:B115" si="4">C70+D70</f>
        <v>39</v>
      </c>
      <c r="C70" s="19">
        <v>12</v>
      </c>
      <c r="D70" s="19">
        <v>27</v>
      </c>
      <c r="E70" s="42">
        <f t="shared" ref="E70:E115" si="5">F70+G70</f>
        <v>31</v>
      </c>
      <c r="F70" s="19">
        <v>23</v>
      </c>
      <c r="G70" s="19">
        <v>8</v>
      </c>
      <c r="H70" s="42">
        <f t="shared" ref="H70:H115" si="6">I70+J70</f>
        <v>33</v>
      </c>
      <c r="I70" s="19">
        <v>25</v>
      </c>
      <c r="J70" s="19">
        <v>8</v>
      </c>
      <c r="K70" s="42">
        <f t="shared" ref="K70:K115" si="7">L70+M70</f>
        <v>40</v>
      </c>
      <c r="L70" s="19">
        <v>31</v>
      </c>
      <c r="M70" s="19">
        <v>9</v>
      </c>
      <c r="N70" s="19">
        <v>36</v>
      </c>
      <c r="O70" s="19">
        <v>28</v>
      </c>
      <c r="P70" s="19">
        <v>8</v>
      </c>
      <c r="Q70" s="19">
        <v>29</v>
      </c>
      <c r="R70" s="19">
        <v>21</v>
      </c>
      <c r="S70" s="19">
        <v>8</v>
      </c>
      <c r="T70" s="19">
        <v>950</v>
      </c>
      <c r="U70" s="19">
        <v>528</v>
      </c>
      <c r="V70" s="19">
        <v>422</v>
      </c>
      <c r="W70" s="22" t="s">
        <v>25</v>
      </c>
      <c r="X70" s="19">
        <v>29</v>
      </c>
      <c r="Y70" s="19">
        <v>23</v>
      </c>
      <c r="Z70" s="19">
        <v>6</v>
      </c>
      <c r="AA70" s="19">
        <v>26</v>
      </c>
      <c r="AB70" s="19">
        <v>17</v>
      </c>
      <c r="AC70" s="19">
        <v>9</v>
      </c>
      <c r="AD70" s="19">
        <v>23</v>
      </c>
      <c r="AE70" s="19">
        <v>16</v>
      </c>
      <c r="AF70" s="19">
        <v>7</v>
      </c>
      <c r="AG70" s="19">
        <v>24</v>
      </c>
      <c r="AH70" s="19">
        <v>19</v>
      </c>
      <c r="AI70" s="19">
        <v>5</v>
      </c>
      <c r="AJ70" s="19">
        <v>24</v>
      </c>
      <c r="AK70" s="19">
        <v>20</v>
      </c>
      <c r="AL70" s="19">
        <v>4</v>
      </c>
      <c r="AM70" s="19">
        <v>23</v>
      </c>
      <c r="AN70" s="19">
        <v>20</v>
      </c>
      <c r="AO70" s="19">
        <v>3</v>
      </c>
      <c r="AP70" s="19">
        <v>23</v>
      </c>
      <c r="AQ70" s="19">
        <v>20</v>
      </c>
      <c r="AR70" s="19">
        <v>3</v>
      </c>
      <c r="AS70" s="19">
        <v>23</v>
      </c>
      <c r="AT70" s="19">
        <v>20</v>
      </c>
      <c r="AU70" s="19">
        <v>3</v>
      </c>
    </row>
    <row r="71" spans="1:47" ht="25.5" x14ac:dyDescent="0.2">
      <c r="A71" s="43" t="s">
        <v>25</v>
      </c>
      <c r="B71" s="16">
        <f t="shared" si="4"/>
        <v>24</v>
      </c>
      <c r="C71" s="19">
        <v>4</v>
      </c>
      <c r="D71" s="19">
        <v>20</v>
      </c>
      <c r="E71" s="42">
        <f t="shared" si="5"/>
        <v>28</v>
      </c>
      <c r="F71" s="19">
        <v>22</v>
      </c>
      <c r="G71" s="19">
        <v>6</v>
      </c>
      <c r="H71" s="42">
        <f t="shared" si="6"/>
        <v>28</v>
      </c>
      <c r="I71" s="19">
        <v>23</v>
      </c>
      <c r="J71" s="19">
        <v>5</v>
      </c>
      <c r="K71" s="42">
        <f t="shared" si="7"/>
        <v>28</v>
      </c>
      <c r="L71" s="19">
        <v>20</v>
      </c>
      <c r="M71" s="19">
        <v>8</v>
      </c>
      <c r="N71" s="19">
        <v>28</v>
      </c>
      <c r="O71" s="19">
        <v>20</v>
      </c>
      <c r="P71" s="19">
        <v>8</v>
      </c>
      <c r="Q71" s="19">
        <v>28</v>
      </c>
      <c r="R71" s="19">
        <v>22</v>
      </c>
      <c r="S71" s="19">
        <v>6</v>
      </c>
      <c r="T71" s="19">
        <v>17</v>
      </c>
      <c r="U71" s="19">
        <v>11</v>
      </c>
      <c r="V71" s="19">
        <v>6</v>
      </c>
      <c r="W71" s="20" t="s">
        <v>19</v>
      </c>
      <c r="X71" s="19">
        <v>1687</v>
      </c>
      <c r="Y71" s="19">
        <v>1180</v>
      </c>
      <c r="Z71" s="19">
        <v>507</v>
      </c>
      <c r="AA71" s="19">
        <v>1961</v>
      </c>
      <c r="AB71" s="19">
        <v>1369</v>
      </c>
      <c r="AC71" s="19">
        <v>592</v>
      </c>
      <c r="AD71" s="19">
        <v>2173</v>
      </c>
      <c r="AE71" s="19">
        <v>1523</v>
      </c>
      <c r="AF71" s="19">
        <v>650</v>
      </c>
      <c r="AG71" s="19">
        <v>2421</v>
      </c>
      <c r="AH71" s="19">
        <v>1702</v>
      </c>
      <c r="AI71" s="19">
        <v>719</v>
      </c>
      <c r="AJ71" s="19">
        <v>2556</v>
      </c>
      <c r="AK71" s="19">
        <v>1797</v>
      </c>
      <c r="AL71" s="19">
        <v>759</v>
      </c>
      <c r="AM71" s="19">
        <v>2695</v>
      </c>
      <c r="AN71" s="19">
        <v>1901</v>
      </c>
      <c r="AO71" s="19">
        <v>794</v>
      </c>
      <c r="AP71" s="19">
        <v>2869</v>
      </c>
      <c r="AQ71" s="19">
        <v>2027</v>
      </c>
      <c r="AR71" s="19">
        <v>842</v>
      </c>
      <c r="AS71" s="19">
        <v>3040</v>
      </c>
      <c r="AT71" s="19">
        <v>2146</v>
      </c>
      <c r="AU71" s="19">
        <v>894</v>
      </c>
    </row>
    <row r="72" spans="1:47" ht="25.5" x14ac:dyDescent="0.2">
      <c r="A72" s="42" t="s">
        <v>19</v>
      </c>
      <c r="B72" s="16">
        <f t="shared" si="4"/>
        <v>398</v>
      </c>
      <c r="C72" s="19">
        <v>123</v>
      </c>
      <c r="D72" s="19">
        <v>275</v>
      </c>
      <c r="E72" s="42">
        <f t="shared" si="5"/>
        <v>404</v>
      </c>
      <c r="F72" s="19">
        <v>290</v>
      </c>
      <c r="G72" s="19">
        <v>114</v>
      </c>
      <c r="H72" s="42">
        <f t="shared" si="6"/>
        <v>898</v>
      </c>
      <c r="I72" s="19">
        <v>579</v>
      </c>
      <c r="J72" s="19">
        <v>319</v>
      </c>
      <c r="K72" s="42">
        <f t="shared" si="7"/>
        <v>920</v>
      </c>
      <c r="L72" s="19">
        <v>600</v>
      </c>
      <c r="M72" s="19">
        <v>320</v>
      </c>
      <c r="N72" s="19">
        <v>1002</v>
      </c>
      <c r="O72" s="19">
        <v>632</v>
      </c>
      <c r="P72" s="19">
        <v>370</v>
      </c>
      <c r="Q72" s="19">
        <v>1062</v>
      </c>
      <c r="R72" s="19">
        <v>680</v>
      </c>
      <c r="S72" s="19">
        <v>382</v>
      </c>
      <c r="T72" s="19">
        <v>33</v>
      </c>
      <c r="U72" s="19">
        <v>23</v>
      </c>
      <c r="V72" s="19">
        <v>10</v>
      </c>
      <c r="W72" s="20" t="s">
        <v>20</v>
      </c>
      <c r="X72" s="19">
        <v>25</v>
      </c>
      <c r="Y72" s="19">
        <v>22</v>
      </c>
      <c r="Z72" s="19">
        <v>3</v>
      </c>
      <c r="AA72" s="19">
        <v>28</v>
      </c>
      <c r="AB72" s="19">
        <v>24</v>
      </c>
      <c r="AC72" s="19">
        <v>4</v>
      </c>
      <c r="AD72" s="19">
        <v>28</v>
      </c>
      <c r="AE72" s="19">
        <v>24</v>
      </c>
      <c r="AF72" s="19">
        <v>4</v>
      </c>
      <c r="AG72" s="19">
        <v>31</v>
      </c>
      <c r="AH72" s="19">
        <v>25</v>
      </c>
      <c r="AI72" s="19">
        <v>6</v>
      </c>
      <c r="AJ72" s="19">
        <v>33</v>
      </c>
      <c r="AK72" s="19">
        <v>27</v>
      </c>
      <c r="AL72" s="19">
        <v>6</v>
      </c>
      <c r="AM72" s="19">
        <v>35</v>
      </c>
      <c r="AN72" s="19">
        <v>30</v>
      </c>
      <c r="AO72" s="19">
        <v>5</v>
      </c>
      <c r="AP72" s="19">
        <v>38</v>
      </c>
      <c r="AQ72" s="19">
        <v>32</v>
      </c>
      <c r="AR72" s="19">
        <v>6</v>
      </c>
      <c r="AS72" s="19">
        <v>40</v>
      </c>
      <c r="AT72" s="19">
        <v>33</v>
      </c>
      <c r="AU72" s="19">
        <v>7</v>
      </c>
    </row>
    <row r="73" spans="1:47" ht="25.5" x14ac:dyDescent="0.2">
      <c r="A73" s="42" t="s">
        <v>20</v>
      </c>
      <c r="B73" s="16">
        <f t="shared" si="4"/>
        <v>224</v>
      </c>
      <c r="C73" s="19">
        <v>61</v>
      </c>
      <c r="D73" s="19">
        <v>163</v>
      </c>
      <c r="E73" s="42">
        <f t="shared" si="5"/>
        <v>227</v>
      </c>
      <c r="F73" s="19">
        <v>165</v>
      </c>
      <c r="G73" s="19">
        <v>62</v>
      </c>
      <c r="H73" s="42">
        <f t="shared" si="6"/>
        <v>239</v>
      </c>
      <c r="I73" s="19">
        <v>175</v>
      </c>
      <c r="J73" s="19">
        <v>64</v>
      </c>
      <c r="K73" s="42">
        <f t="shared" si="7"/>
        <v>285</v>
      </c>
      <c r="L73" s="19">
        <v>208</v>
      </c>
      <c r="M73" s="19">
        <v>77</v>
      </c>
      <c r="N73" s="19">
        <v>324</v>
      </c>
      <c r="O73" s="19">
        <v>237</v>
      </c>
      <c r="P73" s="19">
        <v>87</v>
      </c>
      <c r="Q73" s="19">
        <v>350</v>
      </c>
      <c r="R73" s="19">
        <v>253</v>
      </c>
      <c r="S73" s="19">
        <v>97</v>
      </c>
      <c r="T73" s="19">
        <v>1115</v>
      </c>
      <c r="U73" s="19">
        <v>705</v>
      </c>
      <c r="V73" s="19">
        <v>410</v>
      </c>
      <c r="W73" s="24" t="s">
        <v>34</v>
      </c>
      <c r="X73" s="19">
        <v>2501</v>
      </c>
      <c r="Y73" s="19">
        <v>1561</v>
      </c>
      <c r="Z73" s="19">
        <v>940</v>
      </c>
      <c r="AA73" s="19">
        <v>2427</v>
      </c>
      <c r="AB73" s="19">
        <v>1531</v>
      </c>
      <c r="AC73" s="19">
        <v>896</v>
      </c>
      <c r="AD73" s="19">
        <v>2389</v>
      </c>
      <c r="AE73" s="19">
        <v>1500</v>
      </c>
      <c r="AF73" s="19">
        <v>889</v>
      </c>
      <c r="AG73" s="19">
        <v>2435</v>
      </c>
      <c r="AH73" s="19">
        <v>1546</v>
      </c>
      <c r="AI73" s="19">
        <v>889</v>
      </c>
      <c r="AJ73" s="19">
        <v>2451</v>
      </c>
      <c r="AK73" s="19">
        <v>1571</v>
      </c>
      <c r="AL73" s="19">
        <v>880</v>
      </c>
      <c r="AM73" s="19">
        <v>2489</v>
      </c>
      <c r="AN73" s="19">
        <v>1604</v>
      </c>
      <c r="AO73" s="19">
        <v>885</v>
      </c>
      <c r="AP73" s="19">
        <v>2611</v>
      </c>
      <c r="AQ73" s="19">
        <v>1697</v>
      </c>
      <c r="AR73" s="19">
        <v>914</v>
      </c>
      <c r="AS73" s="19">
        <v>2582</v>
      </c>
      <c r="AT73" s="19">
        <v>1680</v>
      </c>
      <c r="AU73" s="19">
        <v>902</v>
      </c>
    </row>
    <row r="74" spans="1:47" ht="42" x14ac:dyDescent="0.2">
      <c r="A74" s="44" t="s">
        <v>61</v>
      </c>
      <c r="B74" s="16">
        <f t="shared" si="4"/>
        <v>4309</v>
      </c>
      <c r="C74" s="19">
        <v>888</v>
      </c>
      <c r="D74" s="19">
        <v>3421</v>
      </c>
      <c r="E74" s="42">
        <f t="shared" si="5"/>
        <v>4550</v>
      </c>
      <c r="F74" s="19">
        <v>3560</v>
      </c>
      <c r="G74" s="19">
        <v>990</v>
      </c>
      <c r="H74" s="42">
        <f t="shared" si="6"/>
        <v>5662</v>
      </c>
      <c r="I74" s="19">
        <v>4348</v>
      </c>
      <c r="J74" s="19">
        <v>1314</v>
      </c>
      <c r="K74" s="42">
        <f t="shared" si="7"/>
        <v>5993</v>
      </c>
      <c r="L74" s="19">
        <v>4459</v>
      </c>
      <c r="M74" s="19">
        <v>1534</v>
      </c>
      <c r="N74" s="19">
        <v>5973</v>
      </c>
      <c r="O74" s="19">
        <v>3725</v>
      </c>
      <c r="P74" s="19">
        <v>2248</v>
      </c>
      <c r="Q74" s="19">
        <v>7724</v>
      </c>
      <c r="R74" s="19">
        <v>4614</v>
      </c>
      <c r="S74" s="19">
        <v>3110</v>
      </c>
      <c r="T74" s="19">
        <v>360</v>
      </c>
      <c r="U74" s="19">
        <v>266</v>
      </c>
      <c r="V74" s="19">
        <v>94</v>
      </c>
      <c r="W74" s="22" t="s">
        <v>23</v>
      </c>
      <c r="X74" s="19">
        <v>945</v>
      </c>
      <c r="Y74" s="19">
        <v>526</v>
      </c>
      <c r="Z74" s="19">
        <v>419</v>
      </c>
      <c r="AA74" s="19">
        <v>826</v>
      </c>
      <c r="AB74" s="19">
        <v>472</v>
      </c>
      <c r="AC74" s="19">
        <v>354</v>
      </c>
      <c r="AD74" s="19">
        <v>823</v>
      </c>
      <c r="AE74" s="19">
        <v>472</v>
      </c>
      <c r="AF74" s="19">
        <v>351</v>
      </c>
      <c r="AG74" s="19">
        <v>881</v>
      </c>
      <c r="AH74" s="19">
        <v>525</v>
      </c>
      <c r="AI74" s="19">
        <v>356</v>
      </c>
      <c r="AJ74" s="19">
        <v>871</v>
      </c>
      <c r="AK74" s="19">
        <v>533</v>
      </c>
      <c r="AL74" s="19">
        <v>338</v>
      </c>
      <c r="AM74" s="19">
        <v>914</v>
      </c>
      <c r="AN74" s="19">
        <v>548</v>
      </c>
      <c r="AO74" s="19">
        <v>366</v>
      </c>
      <c r="AP74" s="19">
        <v>1001</v>
      </c>
      <c r="AQ74" s="19">
        <v>617</v>
      </c>
      <c r="AR74" s="19">
        <v>384</v>
      </c>
      <c r="AS74" s="19">
        <v>936</v>
      </c>
      <c r="AT74" s="19">
        <v>573</v>
      </c>
      <c r="AU74" s="19">
        <v>363</v>
      </c>
    </row>
    <row r="75" spans="1:47" x14ac:dyDescent="0.2">
      <c r="A75" s="43" t="s">
        <v>23</v>
      </c>
      <c r="B75" s="16">
        <f t="shared" si="4"/>
        <v>1635</v>
      </c>
      <c r="C75" s="19">
        <v>538</v>
      </c>
      <c r="D75" s="19">
        <v>1097</v>
      </c>
      <c r="E75" s="42">
        <f t="shared" si="5"/>
        <v>1636</v>
      </c>
      <c r="F75" s="19">
        <v>1063</v>
      </c>
      <c r="G75" s="19">
        <v>573</v>
      </c>
      <c r="H75" s="42">
        <f t="shared" si="6"/>
        <v>2058</v>
      </c>
      <c r="I75" s="19">
        <v>1362</v>
      </c>
      <c r="J75" s="19">
        <v>696</v>
      </c>
      <c r="K75" s="42">
        <f t="shared" si="7"/>
        <v>2037</v>
      </c>
      <c r="L75" s="19">
        <v>1338</v>
      </c>
      <c r="M75" s="19">
        <v>699</v>
      </c>
      <c r="N75" s="19">
        <v>2466</v>
      </c>
      <c r="O75" s="19">
        <v>1567</v>
      </c>
      <c r="P75" s="19">
        <v>899</v>
      </c>
      <c r="Q75" s="19">
        <v>2386</v>
      </c>
      <c r="R75" s="19">
        <v>1482</v>
      </c>
      <c r="S75" s="19">
        <v>904</v>
      </c>
      <c r="T75" s="19">
        <v>9644</v>
      </c>
      <c r="U75" s="19">
        <v>5615</v>
      </c>
      <c r="V75" s="19">
        <v>4029</v>
      </c>
      <c r="W75" s="22" t="s">
        <v>24</v>
      </c>
      <c r="X75" s="19">
        <v>21</v>
      </c>
      <c r="Y75" s="19">
        <v>13</v>
      </c>
      <c r="Z75" s="19">
        <v>8</v>
      </c>
      <c r="AA75" s="19">
        <v>24</v>
      </c>
      <c r="AB75" s="19">
        <v>15</v>
      </c>
      <c r="AC75" s="19">
        <v>9</v>
      </c>
      <c r="AD75" s="19">
        <v>23</v>
      </c>
      <c r="AE75" s="19">
        <v>10</v>
      </c>
      <c r="AF75" s="19">
        <v>13</v>
      </c>
      <c r="AG75" s="19">
        <v>31</v>
      </c>
      <c r="AH75" s="19">
        <v>15</v>
      </c>
      <c r="AI75" s="19">
        <v>16</v>
      </c>
      <c r="AJ75" s="19">
        <v>29</v>
      </c>
      <c r="AK75" s="19">
        <v>15</v>
      </c>
      <c r="AL75" s="19">
        <v>14</v>
      </c>
      <c r="AM75" s="19">
        <v>27</v>
      </c>
      <c r="AN75" s="19">
        <v>16</v>
      </c>
      <c r="AO75" s="19">
        <v>11</v>
      </c>
      <c r="AP75" s="19">
        <v>31</v>
      </c>
      <c r="AQ75" s="19">
        <v>22</v>
      </c>
      <c r="AR75" s="19">
        <v>9</v>
      </c>
      <c r="AS75" s="19">
        <v>32</v>
      </c>
      <c r="AT75" s="19">
        <v>24</v>
      </c>
      <c r="AU75" s="19">
        <v>8</v>
      </c>
    </row>
    <row r="76" spans="1:47" x14ac:dyDescent="0.2">
      <c r="A76" s="43" t="s">
        <v>24</v>
      </c>
      <c r="B76" s="16">
        <f t="shared" si="4"/>
        <v>271</v>
      </c>
      <c r="C76" s="19">
        <v>32</v>
      </c>
      <c r="D76" s="19">
        <v>239</v>
      </c>
      <c r="E76" s="42">
        <f t="shared" si="5"/>
        <v>305</v>
      </c>
      <c r="F76" s="19">
        <v>265</v>
      </c>
      <c r="G76" s="19">
        <v>40</v>
      </c>
      <c r="H76" s="42">
        <f t="shared" si="6"/>
        <v>339</v>
      </c>
      <c r="I76" s="19">
        <v>287</v>
      </c>
      <c r="J76" s="19">
        <v>52</v>
      </c>
      <c r="K76" s="42">
        <f t="shared" si="7"/>
        <v>350</v>
      </c>
      <c r="L76" s="19">
        <v>295</v>
      </c>
      <c r="M76" s="19">
        <v>55</v>
      </c>
      <c r="N76" s="19">
        <v>326</v>
      </c>
      <c r="O76" s="19">
        <v>274</v>
      </c>
      <c r="P76" s="19">
        <v>52</v>
      </c>
      <c r="Q76" s="19">
        <v>349</v>
      </c>
      <c r="R76" s="19">
        <v>304</v>
      </c>
      <c r="S76" s="19">
        <v>45</v>
      </c>
      <c r="T76" s="19">
        <v>2863</v>
      </c>
      <c r="U76" s="19">
        <v>1784</v>
      </c>
      <c r="V76" s="19">
        <v>1079</v>
      </c>
      <c r="W76" s="22" t="s">
        <v>25</v>
      </c>
      <c r="X76" s="19">
        <v>35</v>
      </c>
      <c r="Y76" s="19">
        <v>27</v>
      </c>
      <c r="Z76" s="19">
        <v>8</v>
      </c>
      <c r="AA76" s="19">
        <v>33</v>
      </c>
      <c r="AB76" s="19">
        <v>26</v>
      </c>
      <c r="AC76" s="19">
        <v>7</v>
      </c>
      <c r="AD76" s="19">
        <v>32</v>
      </c>
      <c r="AE76" s="19">
        <v>28</v>
      </c>
      <c r="AF76" s="19">
        <v>4</v>
      </c>
      <c r="AG76" s="19">
        <v>32</v>
      </c>
      <c r="AH76" s="19">
        <v>26</v>
      </c>
      <c r="AI76" s="19">
        <v>6</v>
      </c>
      <c r="AJ76" s="19">
        <v>37</v>
      </c>
      <c r="AK76" s="19">
        <v>29</v>
      </c>
      <c r="AL76" s="19">
        <v>8</v>
      </c>
      <c r="AM76" s="19">
        <v>35</v>
      </c>
      <c r="AN76" s="19">
        <v>29</v>
      </c>
      <c r="AO76" s="19">
        <v>6</v>
      </c>
      <c r="AP76" s="19">
        <v>34</v>
      </c>
      <c r="AQ76" s="19">
        <v>24</v>
      </c>
      <c r="AR76" s="19">
        <v>10</v>
      </c>
      <c r="AS76" s="19">
        <v>37</v>
      </c>
      <c r="AT76" s="19">
        <v>24</v>
      </c>
      <c r="AU76" s="19">
        <v>13</v>
      </c>
    </row>
    <row r="77" spans="1:47" ht="25.5" x14ac:dyDescent="0.2">
      <c r="A77" s="43" t="s">
        <v>25</v>
      </c>
      <c r="B77" s="16">
        <f t="shared" si="4"/>
        <v>139</v>
      </c>
      <c r="C77" s="19">
        <v>11</v>
      </c>
      <c r="D77" s="19">
        <v>128</v>
      </c>
      <c r="E77" s="42">
        <f t="shared" si="5"/>
        <v>138</v>
      </c>
      <c r="F77" s="19">
        <v>129</v>
      </c>
      <c r="G77" s="19">
        <v>9</v>
      </c>
      <c r="H77" s="42">
        <f t="shared" si="6"/>
        <v>140</v>
      </c>
      <c r="I77" s="19">
        <v>129</v>
      </c>
      <c r="J77" s="19">
        <v>11</v>
      </c>
      <c r="K77" s="42">
        <f t="shared" si="7"/>
        <v>140</v>
      </c>
      <c r="L77" s="19">
        <v>126</v>
      </c>
      <c r="M77" s="19">
        <v>14</v>
      </c>
      <c r="N77" s="19">
        <v>143</v>
      </c>
      <c r="O77" s="19">
        <v>134</v>
      </c>
      <c r="P77" s="19">
        <v>9</v>
      </c>
      <c r="Q77" s="19">
        <v>152</v>
      </c>
      <c r="R77" s="19">
        <v>144</v>
      </c>
      <c r="S77" s="19">
        <v>8</v>
      </c>
      <c r="T77" s="19">
        <v>351</v>
      </c>
      <c r="U77" s="19">
        <v>299</v>
      </c>
      <c r="V77" s="19">
        <v>52</v>
      </c>
      <c r="W77" s="20" t="s">
        <v>19</v>
      </c>
      <c r="X77" s="19">
        <v>1112</v>
      </c>
      <c r="Y77" s="19">
        <v>714</v>
      </c>
      <c r="Z77" s="19">
        <v>398</v>
      </c>
      <c r="AA77" s="19">
        <v>1141</v>
      </c>
      <c r="AB77" s="19">
        <v>728</v>
      </c>
      <c r="AC77" s="19">
        <v>413</v>
      </c>
      <c r="AD77" s="19">
        <v>1100</v>
      </c>
      <c r="AE77" s="19">
        <v>691</v>
      </c>
      <c r="AF77" s="19">
        <v>409</v>
      </c>
      <c r="AG77" s="19">
        <v>1074</v>
      </c>
      <c r="AH77" s="19">
        <v>675</v>
      </c>
      <c r="AI77" s="19">
        <v>399</v>
      </c>
      <c r="AJ77" s="19">
        <v>1081</v>
      </c>
      <c r="AK77" s="19">
        <v>678</v>
      </c>
      <c r="AL77" s="19">
        <v>403</v>
      </c>
      <c r="AM77" s="19">
        <v>1092</v>
      </c>
      <c r="AN77" s="19">
        <v>690</v>
      </c>
      <c r="AO77" s="19">
        <v>402</v>
      </c>
      <c r="AP77" s="19">
        <v>1103</v>
      </c>
      <c r="AQ77" s="19">
        <v>696</v>
      </c>
      <c r="AR77" s="19">
        <v>407</v>
      </c>
      <c r="AS77" s="19">
        <v>1112</v>
      </c>
      <c r="AT77" s="19">
        <v>700</v>
      </c>
      <c r="AU77" s="19">
        <v>412</v>
      </c>
    </row>
    <row r="78" spans="1:47" ht="25.5" x14ac:dyDescent="0.2">
      <c r="A78" s="42" t="s">
        <v>19</v>
      </c>
      <c r="B78" s="16">
        <f t="shared" si="4"/>
        <v>2103</v>
      </c>
      <c r="C78" s="19">
        <v>253</v>
      </c>
      <c r="D78" s="19">
        <v>1850</v>
      </c>
      <c r="E78" s="42">
        <f t="shared" si="5"/>
        <v>2310</v>
      </c>
      <c r="F78" s="19">
        <v>1993</v>
      </c>
      <c r="G78" s="19">
        <v>317</v>
      </c>
      <c r="H78" s="42">
        <f t="shared" si="6"/>
        <v>2917</v>
      </c>
      <c r="I78" s="19">
        <v>2422</v>
      </c>
      <c r="J78" s="19">
        <v>495</v>
      </c>
      <c r="K78" s="42">
        <f t="shared" si="7"/>
        <v>3269</v>
      </c>
      <c r="L78" s="19">
        <v>2570</v>
      </c>
      <c r="M78" s="19">
        <v>699</v>
      </c>
      <c r="N78" s="19">
        <v>2915</v>
      </c>
      <c r="O78" s="19">
        <v>1653</v>
      </c>
      <c r="P78" s="19">
        <v>1262</v>
      </c>
      <c r="Q78" s="19">
        <v>4731</v>
      </c>
      <c r="R78" s="19">
        <v>2600</v>
      </c>
      <c r="S78" s="19">
        <v>2131</v>
      </c>
      <c r="T78" s="19">
        <v>148</v>
      </c>
      <c r="U78" s="19">
        <v>139</v>
      </c>
      <c r="V78" s="19">
        <v>9</v>
      </c>
      <c r="W78" s="20" t="s">
        <v>20</v>
      </c>
      <c r="X78" s="19">
        <v>388</v>
      </c>
      <c r="Y78" s="19">
        <v>281</v>
      </c>
      <c r="Z78" s="19">
        <v>107</v>
      </c>
      <c r="AA78" s="19">
        <v>403</v>
      </c>
      <c r="AB78" s="19">
        <v>290</v>
      </c>
      <c r="AC78" s="19">
        <v>113</v>
      </c>
      <c r="AD78" s="19">
        <v>411</v>
      </c>
      <c r="AE78" s="19">
        <v>299</v>
      </c>
      <c r="AF78" s="19">
        <v>112</v>
      </c>
      <c r="AG78" s="19">
        <v>417</v>
      </c>
      <c r="AH78" s="19">
        <v>305</v>
      </c>
      <c r="AI78" s="19">
        <v>112</v>
      </c>
      <c r="AJ78" s="19">
        <v>433</v>
      </c>
      <c r="AK78" s="19">
        <v>316</v>
      </c>
      <c r="AL78" s="19">
        <v>117</v>
      </c>
      <c r="AM78" s="19">
        <v>421</v>
      </c>
      <c r="AN78" s="19">
        <v>321</v>
      </c>
      <c r="AO78" s="19">
        <v>100</v>
      </c>
      <c r="AP78" s="19">
        <v>442</v>
      </c>
      <c r="AQ78" s="19">
        <v>338</v>
      </c>
      <c r="AR78" s="19">
        <v>104</v>
      </c>
      <c r="AS78" s="19">
        <v>465</v>
      </c>
      <c r="AT78" s="19">
        <v>359</v>
      </c>
      <c r="AU78" s="19">
        <v>106</v>
      </c>
    </row>
    <row r="79" spans="1:47" ht="25.5" x14ac:dyDescent="0.2">
      <c r="A79" s="42" t="s">
        <v>20</v>
      </c>
      <c r="B79" s="16">
        <f t="shared" si="4"/>
        <v>161</v>
      </c>
      <c r="C79" s="19">
        <v>54</v>
      </c>
      <c r="D79" s="19">
        <v>107</v>
      </c>
      <c r="E79" s="42">
        <f t="shared" si="5"/>
        <v>161</v>
      </c>
      <c r="F79" s="19">
        <v>110</v>
      </c>
      <c r="G79" s="19">
        <v>51</v>
      </c>
      <c r="H79" s="42">
        <f t="shared" si="6"/>
        <v>208</v>
      </c>
      <c r="I79" s="19">
        <v>148</v>
      </c>
      <c r="J79" s="19">
        <v>60</v>
      </c>
      <c r="K79" s="42">
        <f t="shared" si="7"/>
        <v>197</v>
      </c>
      <c r="L79" s="19">
        <v>130</v>
      </c>
      <c r="M79" s="19">
        <v>67</v>
      </c>
      <c r="N79" s="19">
        <v>123</v>
      </c>
      <c r="O79" s="19">
        <v>97</v>
      </c>
      <c r="P79" s="19">
        <v>26</v>
      </c>
      <c r="Q79" s="19">
        <v>106</v>
      </c>
      <c r="R79" s="19">
        <v>84</v>
      </c>
      <c r="S79" s="19">
        <v>22</v>
      </c>
      <c r="T79" s="19">
        <v>6184</v>
      </c>
      <c r="U79" s="19">
        <v>3311</v>
      </c>
      <c r="V79" s="19">
        <v>2873</v>
      </c>
      <c r="W79" s="21" t="s">
        <v>35</v>
      </c>
      <c r="X79" s="19">
        <v>3354</v>
      </c>
      <c r="Y79" s="19">
        <v>1724</v>
      </c>
      <c r="Z79" s="19">
        <v>1630</v>
      </c>
      <c r="AA79" s="19">
        <v>3806</v>
      </c>
      <c r="AB79" s="19">
        <v>1926</v>
      </c>
      <c r="AC79" s="19">
        <v>1880</v>
      </c>
      <c r="AD79" s="19">
        <v>4206</v>
      </c>
      <c r="AE79" s="19">
        <v>2103</v>
      </c>
      <c r="AF79" s="19">
        <v>2103</v>
      </c>
      <c r="AG79" s="19">
        <v>4706</v>
      </c>
      <c r="AH79" s="19">
        <v>2330</v>
      </c>
      <c r="AI79" s="19">
        <v>2376</v>
      </c>
      <c r="AJ79" s="19">
        <v>5053</v>
      </c>
      <c r="AK79" s="19">
        <v>2505</v>
      </c>
      <c r="AL79" s="19">
        <v>2548</v>
      </c>
      <c r="AM79" s="19">
        <v>5316</v>
      </c>
      <c r="AN79" s="19">
        <v>2570</v>
      </c>
      <c r="AO79" s="19">
        <v>2746</v>
      </c>
      <c r="AP79" s="19">
        <v>5657</v>
      </c>
      <c r="AQ79" s="19">
        <v>2740</v>
      </c>
      <c r="AR79" s="19">
        <v>2917</v>
      </c>
      <c r="AS79" s="19">
        <v>5754</v>
      </c>
      <c r="AT79" s="19">
        <v>2779</v>
      </c>
      <c r="AU79" s="19">
        <v>2975</v>
      </c>
    </row>
    <row r="80" spans="1:47" x14ac:dyDescent="0.2">
      <c r="A80" s="44" t="s">
        <v>62</v>
      </c>
      <c r="B80" s="16">
        <f t="shared" si="4"/>
        <v>2341</v>
      </c>
      <c r="C80" s="19">
        <v>195</v>
      </c>
      <c r="D80" s="19">
        <v>2146</v>
      </c>
      <c r="E80" s="42">
        <f t="shared" si="5"/>
        <v>2306</v>
      </c>
      <c r="F80" s="19">
        <v>2115</v>
      </c>
      <c r="G80" s="19">
        <v>191</v>
      </c>
      <c r="H80" s="42">
        <f t="shared" si="6"/>
        <v>2440</v>
      </c>
      <c r="I80" s="19">
        <v>2243</v>
      </c>
      <c r="J80" s="19">
        <v>197</v>
      </c>
      <c r="K80" s="42">
        <f t="shared" si="7"/>
        <v>2491</v>
      </c>
      <c r="L80" s="19">
        <v>2269</v>
      </c>
      <c r="M80" s="19">
        <v>222</v>
      </c>
      <c r="N80" s="19">
        <v>2071</v>
      </c>
      <c r="O80" s="19">
        <v>1883</v>
      </c>
      <c r="P80" s="19">
        <v>188</v>
      </c>
      <c r="Q80" s="19">
        <v>2042</v>
      </c>
      <c r="R80" s="19">
        <v>1852</v>
      </c>
      <c r="S80" s="19">
        <v>190</v>
      </c>
      <c r="T80" s="19">
        <v>98</v>
      </c>
      <c r="U80" s="19">
        <v>82</v>
      </c>
      <c r="V80" s="19">
        <v>16</v>
      </c>
      <c r="W80" s="22" t="s">
        <v>23</v>
      </c>
      <c r="X80" s="19">
        <v>1469</v>
      </c>
      <c r="Y80" s="19">
        <v>746</v>
      </c>
      <c r="Z80" s="19">
        <v>723</v>
      </c>
      <c r="AA80" s="19">
        <v>1540</v>
      </c>
      <c r="AB80" s="19">
        <v>767</v>
      </c>
      <c r="AC80" s="19">
        <v>773</v>
      </c>
      <c r="AD80" s="19">
        <v>1582</v>
      </c>
      <c r="AE80" s="19">
        <v>779</v>
      </c>
      <c r="AF80" s="19">
        <v>803</v>
      </c>
      <c r="AG80" s="19">
        <v>1626</v>
      </c>
      <c r="AH80" s="19">
        <v>814</v>
      </c>
      <c r="AI80" s="19">
        <v>812</v>
      </c>
      <c r="AJ80" s="19">
        <v>1721</v>
      </c>
      <c r="AK80" s="19">
        <v>881</v>
      </c>
      <c r="AL80" s="19">
        <v>840</v>
      </c>
      <c r="AM80" s="19">
        <v>1766</v>
      </c>
      <c r="AN80" s="19">
        <v>874</v>
      </c>
      <c r="AO80" s="19">
        <v>892</v>
      </c>
      <c r="AP80" s="19">
        <v>1822</v>
      </c>
      <c r="AQ80" s="19">
        <v>911</v>
      </c>
      <c r="AR80" s="19">
        <v>911</v>
      </c>
      <c r="AS80" s="19">
        <v>1727</v>
      </c>
      <c r="AT80" s="19">
        <v>846</v>
      </c>
      <c r="AU80" s="19">
        <v>881</v>
      </c>
    </row>
    <row r="81" spans="1:47" x14ac:dyDescent="0.2">
      <c r="A81" s="43" t="s">
        <v>23</v>
      </c>
      <c r="B81" s="16">
        <f t="shared" si="4"/>
        <v>1334</v>
      </c>
      <c r="C81" s="19">
        <v>103</v>
      </c>
      <c r="D81" s="19">
        <v>1231</v>
      </c>
      <c r="E81" s="42">
        <f t="shared" si="5"/>
        <v>1323</v>
      </c>
      <c r="F81" s="19">
        <v>1224</v>
      </c>
      <c r="G81" s="19">
        <v>99</v>
      </c>
      <c r="H81" s="42">
        <f t="shared" si="6"/>
        <v>1358</v>
      </c>
      <c r="I81" s="19">
        <v>1251</v>
      </c>
      <c r="J81" s="19">
        <v>107</v>
      </c>
      <c r="K81" s="42">
        <f t="shared" si="7"/>
        <v>1318</v>
      </c>
      <c r="L81" s="19">
        <v>1207</v>
      </c>
      <c r="M81" s="19">
        <v>111</v>
      </c>
      <c r="N81" s="19">
        <v>1094</v>
      </c>
      <c r="O81" s="19">
        <v>980</v>
      </c>
      <c r="P81" s="19">
        <v>114</v>
      </c>
      <c r="Q81" s="19">
        <v>936</v>
      </c>
      <c r="R81" s="19">
        <v>833</v>
      </c>
      <c r="S81" s="19">
        <v>103</v>
      </c>
      <c r="T81" s="19">
        <v>1996</v>
      </c>
      <c r="U81" s="19">
        <v>1814</v>
      </c>
      <c r="V81" s="19">
        <v>182</v>
      </c>
      <c r="W81" s="22" t="s">
        <v>24</v>
      </c>
      <c r="X81" s="19">
        <v>91</v>
      </c>
      <c r="Y81" s="19">
        <v>71</v>
      </c>
      <c r="Z81" s="19">
        <v>20</v>
      </c>
      <c r="AA81" s="19">
        <v>77</v>
      </c>
      <c r="AB81" s="19">
        <v>62</v>
      </c>
      <c r="AC81" s="19">
        <v>15</v>
      </c>
      <c r="AD81" s="19">
        <v>85</v>
      </c>
      <c r="AE81" s="19">
        <v>65</v>
      </c>
      <c r="AF81" s="19">
        <v>20</v>
      </c>
      <c r="AG81" s="19">
        <v>92</v>
      </c>
      <c r="AH81" s="19">
        <v>66</v>
      </c>
      <c r="AI81" s="19">
        <v>26</v>
      </c>
      <c r="AJ81" s="19">
        <v>103</v>
      </c>
      <c r="AK81" s="19">
        <v>70</v>
      </c>
      <c r="AL81" s="19">
        <v>33</v>
      </c>
      <c r="AM81" s="19">
        <v>84</v>
      </c>
      <c r="AN81" s="19">
        <v>56</v>
      </c>
      <c r="AO81" s="19">
        <v>28</v>
      </c>
      <c r="AP81" s="19">
        <v>92</v>
      </c>
      <c r="AQ81" s="19">
        <v>61</v>
      </c>
      <c r="AR81" s="19">
        <v>31</v>
      </c>
      <c r="AS81" s="19">
        <v>84</v>
      </c>
      <c r="AT81" s="19">
        <v>59</v>
      </c>
      <c r="AU81" s="19">
        <v>25</v>
      </c>
    </row>
    <row r="82" spans="1:47" x14ac:dyDescent="0.2">
      <c r="A82" s="43" t="s">
        <v>24</v>
      </c>
      <c r="B82" s="16">
        <f t="shared" si="4"/>
        <v>725</v>
      </c>
      <c r="C82" s="19">
        <v>64</v>
      </c>
      <c r="D82" s="19">
        <v>661</v>
      </c>
      <c r="E82" s="42">
        <f t="shared" si="5"/>
        <v>698</v>
      </c>
      <c r="F82" s="19">
        <v>633</v>
      </c>
      <c r="G82" s="19">
        <v>65</v>
      </c>
      <c r="H82" s="42">
        <f t="shared" si="6"/>
        <v>769</v>
      </c>
      <c r="I82" s="19">
        <v>711</v>
      </c>
      <c r="J82" s="19">
        <v>58</v>
      </c>
      <c r="K82" s="42">
        <f t="shared" si="7"/>
        <v>791</v>
      </c>
      <c r="L82" s="19">
        <v>732</v>
      </c>
      <c r="M82" s="19">
        <v>59</v>
      </c>
      <c r="N82" s="19">
        <v>730</v>
      </c>
      <c r="O82" s="19">
        <v>674</v>
      </c>
      <c r="P82" s="19">
        <v>56</v>
      </c>
      <c r="Q82" s="19">
        <v>825</v>
      </c>
      <c r="R82" s="19">
        <v>761</v>
      </c>
      <c r="S82" s="19">
        <v>64</v>
      </c>
      <c r="T82" s="19">
        <v>932</v>
      </c>
      <c r="U82" s="19">
        <v>823</v>
      </c>
      <c r="V82" s="19">
        <v>109</v>
      </c>
      <c r="W82" s="22" t="s">
        <v>25</v>
      </c>
      <c r="X82" s="19">
        <v>29</v>
      </c>
      <c r="Y82" s="19">
        <v>26</v>
      </c>
      <c r="Z82" s="19">
        <v>3</v>
      </c>
      <c r="AA82" s="19">
        <v>26</v>
      </c>
      <c r="AB82" s="19">
        <v>24</v>
      </c>
      <c r="AC82" s="19">
        <v>2</v>
      </c>
      <c r="AD82" s="19">
        <v>27</v>
      </c>
      <c r="AE82" s="19">
        <v>22</v>
      </c>
      <c r="AF82" s="19">
        <v>5</v>
      </c>
      <c r="AG82" s="19">
        <v>30</v>
      </c>
      <c r="AH82" s="19">
        <v>23</v>
      </c>
      <c r="AI82" s="19">
        <v>7</v>
      </c>
      <c r="AJ82" s="19">
        <v>31</v>
      </c>
      <c r="AK82" s="19">
        <v>24</v>
      </c>
      <c r="AL82" s="19">
        <v>7</v>
      </c>
      <c r="AM82" s="19">
        <v>28</v>
      </c>
      <c r="AN82" s="19">
        <v>22</v>
      </c>
      <c r="AO82" s="19">
        <v>6</v>
      </c>
      <c r="AP82" s="19">
        <v>30</v>
      </c>
      <c r="AQ82" s="19">
        <v>22</v>
      </c>
      <c r="AR82" s="19">
        <v>8</v>
      </c>
      <c r="AS82" s="19">
        <v>32</v>
      </c>
      <c r="AT82" s="19">
        <v>26</v>
      </c>
      <c r="AU82" s="19">
        <v>6</v>
      </c>
    </row>
    <row r="83" spans="1:47" ht="25.5" x14ac:dyDescent="0.2">
      <c r="A83" s="43" t="s">
        <v>25</v>
      </c>
      <c r="B83" s="16">
        <f t="shared" si="4"/>
        <v>233</v>
      </c>
      <c r="C83" s="19">
        <v>14</v>
      </c>
      <c r="D83" s="19">
        <v>219</v>
      </c>
      <c r="E83" s="42">
        <f t="shared" si="5"/>
        <v>230</v>
      </c>
      <c r="F83" s="19">
        <v>217</v>
      </c>
      <c r="G83" s="19">
        <v>13</v>
      </c>
      <c r="H83" s="42">
        <f t="shared" si="6"/>
        <v>240</v>
      </c>
      <c r="I83" s="19">
        <v>222</v>
      </c>
      <c r="J83" s="19">
        <v>18</v>
      </c>
      <c r="K83" s="42">
        <f t="shared" si="7"/>
        <v>239</v>
      </c>
      <c r="L83" s="19">
        <v>222</v>
      </c>
      <c r="M83" s="19">
        <v>17</v>
      </c>
      <c r="N83" s="19">
        <v>235</v>
      </c>
      <c r="O83" s="19">
        <v>218</v>
      </c>
      <c r="P83" s="19">
        <v>17</v>
      </c>
      <c r="Q83" s="19">
        <v>263</v>
      </c>
      <c r="R83" s="19">
        <v>242</v>
      </c>
      <c r="S83" s="19">
        <v>21</v>
      </c>
      <c r="T83" s="19">
        <v>801</v>
      </c>
      <c r="U83" s="19">
        <v>745</v>
      </c>
      <c r="V83" s="19">
        <v>56</v>
      </c>
      <c r="W83" s="20" t="s">
        <v>19</v>
      </c>
      <c r="X83" s="19">
        <v>1765</v>
      </c>
      <c r="Y83" s="19">
        <v>881</v>
      </c>
      <c r="Z83" s="19">
        <v>884</v>
      </c>
      <c r="AA83" s="19">
        <v>2163</v>
      </c>
      <c r="AB83" s="19">
        <v>1073</v>
      </c>
      <c r="AC83" s="19">
        <v>1090</v>
      </c>
      <c r="AD83" s="19">
        <v>2511</v>
      </c>
      <c r="AE83" s="19">
        <v>1236</v>
      </c>
      <c r="AF83" s="19">
        <v>1275</v>
      </c>
      <c r="AG83" s="19">
        <v>2956</v>
      </c>
      <c r="AH83" s="19">
        <v>1425</v>
      </c>
      <c r="AI83" s="19">
        <v>1531</v>
      </c>
      <c r="AJ83" s="19">
        <v>3196</v>
      </c>
      <c r="AK83" s="19">
        <v>1528</v>
      </c>
      <c r="AL83" s="19">
        <v>1668</v>
      </c>
      <c r="AM83" s="19">
        <v>3436</v>
      </c>
      <c r="AN83" s="19">
        <v>1616</v>
      </c>
      <c r="AO83" s="19">
        <v>1820</v>
      </c>
      <c r="AP83" s="19">
        <v>3711</v>
      </c>
      <c r="AQ83" s="19">
        <v>1744</v>
      </c>
      <c r="AR83" s="19">
        <v>1967</v>
      </c>
      <c r="AS83" s="19">
        <v>3909</v>
      </c>
      <c r="AT83" s="19">
        <v>1846</v>
      </c>
      <c r="AU83" s="19">
        <v>2063</v>
      </c>
    </row>
    <row r="84" spans="1:47" ht="25.5" x14ac:dyDescent="0.2">
      <c r="A84" s="42" t="s">
        <v>19</v>
      </c>
      <c r="B84" s="16">
        <f t="shared" si="4"/>
        <v>0</v>
      </c>
      <c r="C84" s="19">
        <v>0</v>
      </c>
      <c r="D84" s="19">
        <v>0</v>
      </c>
      <c r="E84" s="42">
        <f t="shared" si="5"/>
        <v>0</v>
      </c>
      <c r="F84" s="19">
        <v>0</v>
      </c>
      <c r="G84" s="19">
        <v>0</v>
      </c>
      <c r="H84" s="42">
        <f t="shared" si="6"/>
        <v>0</v>
      </c>
      <c r="I84" s="19">
        <v>0</v>
      </c>
      <c r="J84" s="19">
        <v>0</v>
      </c>
      <c r="K84" s="42">
        <f t="shared" si="7"/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0</v>
      </c>
      <c r="R84" s="19">
        <v>0</v>
      </c>
      <c r="S84" s="19">
        <v>0</v>
      </c>
      <c r="T84" s="19">
        <v>252</v>
      </c>
      <c r="U84" s="19">
        <v>235</v>
      </c>
      <c r="V84" s="19">
        <v>17</v>
      </c>
      <c r="W84" s="20" t="s">
        <v>20</v>
      </c>
      <c r="X84" s="19">
        <v>0</v>
      </c>
      <c r="Y84" s="19">
        <v>0</v>
      </c>
      <c r="Z84" s="19">
        <v>0</v>
      </c>
      <c r="AA84" s="19">
        <v>0</v>
      </c>
      <c r="AB84" s="19">
        <v>0</v>
      </c>
      <c r="AC84" s="19">
        <v>0</v>
      </c>
      <c r="AD84" s="19">
        <v>1</v>
      </c>
      <c r="AE84" s="19">
        <v>1</v>
      </c>
      <c r="AF84" s="19">
        <v>0</v>
      </c>
      <c r="AG84" s="19">
        <v>2</v>
      </c>
      <c r="AH84" s="19">
        <v>2</v>
      </c>
      <c r="AI84" s="19">
        <v>0</v>
      </c>
      <c r="AJ84" s="19">
        <v>2</v>
      </c>
      <c r="AK84" s="19">
        <v>2</v>
      </c>
      <c r="AL84" s="19">
        <v>0</v>
      </c>
      <c r="AM84" s="19">
        <v>2</v>
      </c>
      <c r="AN84" s="19">
        <v>2</v>
      </c>
      <c r="AO84" s="19">
        <v>0</v>
      </c>
      <c r="AP84" s="19">
        <v>2</v>
      </c>
      <c r="AQ84" s="19">
        <v>2</v>
      </c>
      <c r="AR84" s="19">
        <v>0</v>
      </c>
      <c r="AS84" s="19">
        <v>2</v>
      </c>
      <c r="AT84" s="19">
        <v>2</v>
      </c>
      <c r="AU84" s="19">
        <v>0</v>
      </c>
    </row>
    <row r="85" spans="1:47" ht="38.25" customHeight="1" x14ac:dyDescent="0.2">
      <c r="A85" s="42" t="s">
        <v>20</v>
      </c>
      <c r="B85" s="16">
        <f t="shared" si="4"/>
        <v>49</v>
      </c>
      <c r="C85" s="19">
        <v>14</v>
      </c>
      <c r="D85" s="19">
        <v>35</v>
      </c>
      <c r="E85" s="42">
        <f t="shared" si="5"/>
        <v>55</v>
      </c>
      <c r="F85" s="19">
        <v>41</v>
      </c>
      <c r="G85" s="19">
        <v>14</v>
      </c>
      <c r="H85" s="42">
        <f t="shared" si="6"/>
        <v>73</v>
      </c>
      <c r="I85" s="19">
        <v>59</v>
      </c>
      <c r="J85" s="19">
        <v>14</v>
      </c>
      <c r="K85" s="42">
        <f t="shared" si="7"/>
        <v>143</v>
      </c>
      <c r="L85" s="19">
        <v>108</v>
      </c>
      <c r="M85" s="19">
        <v>35</v>
      </c>
      <c r="N85" s="19">
        <v>12</v>
      </c>
      <c r="O85" s="19">
        <v>11</v>
      </c>
      <c r="P85" s="19">
        <v>1</v>
      </c>
      <c r="Q85" s="19">
        <v>18</v>
      </c>
      <c r="R85" s="19">
        <v>16</v>
      </c>
      <c r="S85" s="19">
        <v>2</v>
      </c>
      <c r="T85" s="19">
        <v>0</v>
      </c>
      <c r="U85" s="19">
        <v>0</v>
      </c>
      <c r="V85" s="19">
        <v>0</v>
      </c>
      <c r="W85" s="21" t="s">
        <v>36</v>
      </c>
      <c r="X85" s="19">
        <v>6725</v>
      </c>
      <c r="Y85" s="19">
        <v>4116</v>
      </c>
      <c r="Z85" s="19">
        <v>2609</v>
      </c>
      <c r="AA85" s="19">
        <v>7550</v>
      </c>
      <c r="AB85" s="19">
        <v>4437</v>
      </c>
      <c r="AC85" s="19">
        <v>3113</v>
      </c>
      <c r="AD85" s="19">
        <v>8571</v>
      </c>
      <c r="AE85" s="19">
        <v>4768</v>
      </c>
      <c r="AF85" s="19">
        <v>3803</v>
      </c>
      <c r="AG85" s="19">
        <v>9631</v>
      </c>
      <c r="AH85" s="19">
        <v>5194</v>
      </c>
      <c r="AI85" s="19">
        <v>4437</v>
      </c>
      <c r="AJ85" s="19">
        <v>10754</v>
      </c>
      <c r="AK85" s="19">
        <v>5632</v>
      </c>
      <c r="AL85" s="19">
        <v>5122</v>
      </c>
      <c r="AM85" s="19">
        <v>11913</v>
      </c>
      <c r="AN85" s="19">
        <v>6123</v>
      </c>
      <c r="AO85" s="19">
        <v>5790</v>
      </c>
      <c r="AP85" s="19">
        <v>13181</v>
      </c>
      <c r="AQ85" s="19">
        <v>6551</v>
      </c>
      <c r="AR85" s="19">
        <v>6630</v>
      </c>
      <c r="AS85" s="19">
        <v>14008</v>
      </c>
      <c r="AT85" s="19">
        <v>6718</v>
      </c>
      <c r="AU85" s="19">
        <v>7290</v>
      </c>
    </row>
    <row r="86" spans="1:47" x14ac:dyDescent="0.2">
      <c r="A86" s="44" t="s">
        <v>63</v>
      </c>
      <c r="B86" s="16">
        <f t="shared" si="4"/>
        <v>3242</v>
      </c>
      <c r="C86" s="19">
        <v>1435</v>
      </c>
      <c r="D86" s="19">
        <v>1807</v>
      </c>
      <c r="E86" s="42">
        <f t="shared" si="5"/>
        <v>3263</v>
      </c>
      <c r="F86" s="19">
        <v>1797</v>
      </c>
      <c r="G86" s="19">
        <v>1466</v>
      </c>
      <c r="H86" s="42">
        <f t="shared" si="6"/>
        <v>3527</v>
      </c>
      <c r="I86" s="19">
        <v>1895</v>
      </c>
      <c r="J86" s="19">
        <v>1632</v>
      </c>
      <c r="K86" s="42">
        <f t="shared" si="7"/>
        <v>3584</v>
      </c>
      <c r="L86" s="19">
        <v>1874</v>
      </c>
      <c r="M86" s="19">
        <v>1710</v>
      </c>
      <c r="N86" s="19">
        <v>2527</v>
      </c>
      <c r="O86" s="19">
        <v>1164</v>
      </c>
      <c r="P86" s="19">
        <v>1363</v>
      </c>
      <c r="Q86" s="19">
        <v>2947</v>
      </c>
      <c r="R86" s="19">
        <v>1314</v>
      </c>
      <c r="S86" s="19">
        <v>1633</v>
      </c>
      <c r="T86" s="19">
        <v>11</v>
      </c>
      <c r="U86" s="19">
        <v>11</v>
      </c>
      <c r="V86" s="19">
        <v>0</v>
      </c>
      <c r="W86" s="22" t="s">
        <v>23</v>
      </c>
      <c r="X86" s="19">
        <v>1159</v>
      </c>
      <c r="Y86" s="19">
        <v>831</v>
      </c>
      <c r="Z86" s="19">
        <v>328</v>
      </c>
      <c r="AA86" s="19">
        <v>1139</v>
      </c>
      <c r="AB86" s="19">
        <v>814</v>
      </c>
      <c r="AC86" s="19">
        <v>325</v>
      </c>
      <c r="AD86" s="19">
        <v>1145</v>
      </c>
      <c r="AE86" s="19">
        <v>813</v>
      </c>
      <c r="AF86" s="19">
        <v>332</v>
      </c>
      <c r="AG86" s="19">
        <v>1264</v>
      </c>
      <c r="AH86" s="19">
        <v>905</v>
      </c>
      <c r="AI86" s="19">
        <v>359</v>
      </c>
      <c r="AJ86" s="19">
        <v>1299</v>
      </c>
      <c r="AK86" s="19">
        <v>933</v>
      </c>
      <c r="AL86" s="19">
        <v>366</v>
      </c>
      <c r="AM86" s="19">
        <v>1403</v>
      </c>
      <c r="AN86" s="19">
        <v>1014</v>
      </c>
      <c r="AO86" s="19">
        <v>389</v>
      </c>
      <c r="AP86" s="19">
        <v>1536</v>
      </c>
      <c r="AQ86" s="19">
        <v>1103</v>
      </c>
      <c r="AR86" s="19">
        <v>433</v>
      </c>
      <c r="AS86" s="19">
        <v>1363</v>
      </c>
      <c r="AT86" s="19">
        <v>984</v>
      </c>
      <c r="AU86" s="19">
        <v>379</v>
      </c>
    </row>
    <row r="87" spans="1:47" x14ac:dyDescent="0.2">
      <c r="A87" s="43" t="s">
        <v>23</v>
      </c>
      <c r="B87" s="16">
        <f t="shared" si="4"/>
        <v>392</v>
      </c>
      <c r="C87" s="19">
        <v>212</v>
      </c>
      <c r="D87" s="19">
        <v>180</v>
      </c>
      <c r="E87" s="42">
        <f t="shared" si="5"/>
        <v>433</v>
      </c>
      <c r="F87" s="19">
        <v>191</v>
      </c>
      <c r="G87" s="19">
        <v>242</v>
      </c>
      <c r="H87" s="42">
        <f t="shared" si="6"/>
        <v>485</v>
      </c>
      <c r="I87" s="19">
        <v>225</v>
      </c>
      <c r="J87" s="19">
        <v>260</v>
      </c>
      <c r="K87" s="42">
        <f t="shared" si="7"/>
        <v>527</v>
      </c>
      <c r="L87" s="19">
        <v>244</v>
      </c>
      <c r="M87" s="19">
        <v>283</v>
      </c>
      <c r="N87" s="19">
        <v>703</v>
      </c>
      <c r="O87" s="19">
        <v>279</v>
      </c>
      <c r="P87" s="19">
        <v>424</v>
      </c>
      <c r="Q87" s="19">
        <v>835</v>
      </c>
      <c r="R87" s="19">
        <v>292</v>
      </c>
      <c r="S87" s="19">
        <v>543</v>
      </c>
      <c r="T87" s="19">
        <v>3418</v>
      </c>
      <c r="U87" s="19">
        <v>1476</v>
      </c>
      <c r="V87" s="19">
        <v>1942</v>
      </c>
      <c r="W87" s="22" t="s">
        <v>24</v>
      </c>
      <c r="X87" s="19">
        <v>214</v>
      </c>
      <c r="Y87" s="19">
        <v>193</v>
      </c>
      <c r="Z87" s="19">
        <v>21</v>
      </c>
      <c r="AA87" s="19">
        <v>182</v>
      </c>
      <c r="AB87" s="19">
        <v>158</v>
      </c>
      <c r="AC87" s="19">
        <v>24</v>
      </c>
      <c r="AD87" s="19">
        <v>193</v>
      </c>
      <c r="AE87" s="19">
        <v>165</v>
      </c>
      <c r="AF87" s="19">
        <v>28</v>
      </c>
      <c r="AG87" s="19">
        <v>182</v>
      </c>
      <c r="AH87" s="19">
        <v>154</v>
      </c>
      <c r="AI87" s="19">
        <v>28</v>
      </c>
      <c r="AJ87" s="19">
        <v>186</v>
      </c>
      <c r="AK87" s="19">
        <v>154</v>
      </c>
      <c r="AL87" s="19">
        <v>32</v>
      </c>
      <c r="AM87" s="19">
        <v>175</v>
      </c>
      <c r="AN87" s="19">
        <v>143</v>
      </c>
      <c r="AO87" s="19">
        <v>32</v>
      </c>
      <c r="AP87" s="19">
        <v>192</v>
      </c>
      <c r="AQ87" s="19">
        <v>158</v>
      </c>
      <c r="AR87" s="19">
        <v>34</v>
      </c>
      <c r="AS87" s="19">
        <v>161</v>
      </c>
      <c r="AT87" s="19">
        <v>130</v>
      </c>
      <c r="AU87" s="19">
        <v>31</v>
      </c>
    </row>
    <row r="88" spans="1:47" x14ac:dyDescent="0.2">
      <c r="A88" s="43" t="s">
        <v>24</v>
      </c>
      <c r="B88" s="16">
        <f t="shared" si="4"/>
        <v>905</v>
      </c>
      <c r="C88" s="19">
        <v>466</v>
      </c>
      <c r="D88" s="19">
        <v>439</v>
      </c>
      <c r="E88" s="42">
        <f t="shared" si="5"/>
        <v>910</v>
      </c>
      <c r="F88" s="19">
        <v>439</v>
      </c>
      <c r="G88" s="19">
        <v>471</v>
      </c>
      <c r="H88" s="42">
        <f t="shared" si="6"/>
        <v>999</v>
      </c>
      <c r="I88" s="19">
        <v>461</v>
      </c>
      <c r="J88" s="19">
        <v>538</v>
      </c>
      <c r="K88" s="42">
        <f t="shared" si="7"/>
        <v>1036</v>
      </c>
      <c r="L88" s="19">
        <v>480</v>
      </c>
      <c r="M88" s="19">
        <v>556</v>
      </c>
      <c r="N88" s="19">
        <v>1076</v>
      </c>
      <c r="O88" s="19">
        <v>493</v>
      </c>
      <c r="P88" s="19">
        <v>583</v>
      </c>
      <c r="Q88" s="19">
        <v>1196</v>
      </c>
      <c r="R88" s="19">
        <v>552</v>
      </c>
      <c r="S88" s="19">
        <v>644</v>
      </c>
      <c r="T88" s="19">
        <v>1042</v>
      </c>
      <c r="U88" s="19">
        <v>352</v>
      </c>
      <c r="V88" s="19">
        <v>690</v>
      </c>
      <c r="W88" s="22" t="s">
        <v>25</v>
      </c>
      <c r="X88" s="19">
        <v>86</v>
      </c>
      <c r="Y88" s="19">
        <v>80</v>
      </c>
      <c r="Z88" s="19">
        <v>6</v>
      </c>
      <c r="AA88" s="19">
        <v>82</v>
      </c>
      <c r="AB88" s="19">
        <v>77</v>
      </c>
      <c r="AC88" s="19">
        <v>5</v>
      </c>
      <c r="AD88" s="19">
        <v>78</v>
      </c>
      <c r="AE88" s="19">
        <v>73</v>
      </c>
      <c r="AF88" s="19">
        <v>5</v>
      </c>
      <c r="AG88" s="19">
        <v>80</v>
      </c>
      <c r="AH88" s="19">
        <v>73</v>
      </c>
      <c r="AI88" s="19">
        <v>7</v>
      </c>
      <c r="AJ88" s="19">
        <v>78</v>
      </c>
      <c r="AK88" s="19">
        <v>72</v>
      </c>
      <c r="AL88" s="19">
        <v>6</v>
      </c>
      <c r="AM88" s="19">
        <v>75</v>
      </c>
      <c r="AN88" s="19">
        <v>69</v>
      </c>
      <c r="AO88" s="19">
        <v>6</v>
      </c>
      <c r="AP88" s="19">
        <v>72</v>
      </c>
      <c r="AQ88" s="19">
        <v>65</v>
      </c>
      <c r="AR88" s="19">
        <v>7</v>
      </c>
      <c r="AS88" s="19">
        <v>71</v>
      </c>
      <c r="AT88" s="19">
        <v>64</v>
      </c>
      <c r="AU88" s="19">
        <v>7</v>
      </c>
    </row>
    <row r="89" spans="1:47" ht="25.5" x14ac:dyDescent="0.2">
      <c r="A89" s="43" t="s">
        <v>25</v>
      </c>
      <c r="B89" s="16">
        <f t="shared" si="4"/>
        <v>484</v>
      </c>
      <c r="C89" s="19">
        <v>190</v>
      </c>
      <c r="D89" s="19">
        <v>294</v>
      </c>
      <c r="E89" s="42">
        <f t="shared" si="5"/>
        <v>488</v>
      </c>
      <c r="F89" s="19">
        <v>294</v>
      </c>
      <c r="G89" s="19">
        <v>194</v>
      </c>
      <c r="H89" s="42">
        <f t="shared" si="6"/>
        <v>520</v>
      </c>
      <c r="I89" s="19">
        <v>316</v>
      </c>
      <c r="J89" s="19">
        <v>204</v>
      </c>
      <c r="K89" s="42">
        <f t="shared" si="7"/>
        <v>534</v>
      </c>
      <c r="L89" s="19">
        <v>310</v>
      </c>
      <c r="M89" s="19">
        <v>224</v>
      </c>
      <c r="N89" s="19">
        <v>531</v>
      </c>
      <c r="O89" s="19">
        <v>302</v>
      </c>
      <c r="P89" s="19">
        <v>229</v>
      </c>
      <c r="Q89" s="19">
        <v>609</v>
      </c>
      <c r="R89" s="19">
        <v>352</v>
      </c>
      <c r="S89" s="19">
        <v>257</v>
      </c>
      <c r="T89" s="19">
        <v>1230</v>
      </c>
      <c r="U89" s="19">
        <v>570</v>
      </c>
      <c r="V89" s="19">
        <v>660</v>
      </c>
      <c r="W89" s="20" t="s">
        <v>19</v>
      </c>
      <c r="X89" s="19">
        <v>5168</v>
      </c>
      <c r="Y89" s="19">
        <v>2937</v>
      </c>
      <c r="Z89" s="19">
        <v>2231</v>
      </c>
      <c r="AA89" s="19">
        <v>6054</v>
      </c>
      <c r="AB89" s="19">
        <v>3317</v>
      </c>
      <c r="AC89" s="19">
        <v>2737</v>
      </c>
      <c r="AD89" s="19">
        <v>7056</v>
      </c>
      <c r="AE89" s="19">
        <v>3641</v>
      </c>
      <c r="AF89" s="19">
        <v>3415</v>
      </c>
      <c r="AG89" s="19">
        <v>8001</v>
      </c>
      <c r="AH89" s="19">
        <v>3985</v>
      </c>
      <c r="AI89" s="19">
        <v>4016</v>
      </c>
      <c r="AJ89" s="19">
        <v>9087</v>
      </c>
      <c r="AK89" s="19">
        <v>4397</v>
      </c>
      <c r="AL89" s="19">
        <v>4690</v>
      </c>
      <c r="AM89" s="19">
        <v>10143</v>
      </c>
      <c r="AN89" s="19">
        <v>4810</v>
      </c>
      <c r="AO89" s="19">
        <v>5333</v>
      </c>
      <c r="AP89" s="19">
        <v>11273</v>
      </c>
      <c r="AQ89" s="19">
        <v>5150</v>
      </c>
      <c r="AR89" s="19">
        <v>6123</v>
      </c>
      <c r="AS89" s="19">
        <v>12296</v>
      </c>
      <c r="AT89" s="19">
        <v>5456</v>
      </c>
      <c r="AU89" s="19">
        <v>6840</v>
      </c>
    </row>
    <row r="90" spans="1:47" ht="25.5" x14ac:dyDescent="0.2">
      <c r="A90" s="42" t="s">
        <v>19</v>
      </c>
      <c r="B90" s="16">
        <f t="shared" si="4"/>
        <v>72</v>
      </c>
      <c r="C90" s="19">
        <v>23</v>
      </c>
      <c r="D90" s="19">
        <v>49</v>
      </c>
      <c r="E90" s="42">
        <f t="shared" si="5"/>
        <v>96</v>
      </c>
      <c r="F90" s="19">
        <v>60</v>
      </c>
      <c r="G90" s="19">
        <v>36</v>
      </c>
      <c r="H90" s="42">
        <f t="shared" si="6"/>
        <v>142</v>
      </c>
      <c r="I90" s="19">
        <v>78</v>
      </c>
      <c r="J90" s="19">
        <v>64</v>
      </c>
      <c r="K90" s="42">
        <f t="shared" si="7"/>
        <v>177</v>
      </c>
      <c r="L90" s="19">
        <v>85</v>
      </c>
      <c r="M90" s="19">
        <v>92</v>
      </c>
      <c r="N90" s="19">
        <v>186</v>
      </c>
      <c r="O90" s="19">
        <v>63</v>
      </c>
      <c r="P90" s="19">
        <v>123</v>
      </c>
      <c r="Q90" s="19">
        <v>281</v>
      </c>
      <c r="R90" s="19">
        <v>96</v>
      </c>
      <c r="S90" s="19">
        <v>185</v>
      </c>
      <c r="T90" s="19">
        <v>618</v>
      </c>
      <c r="U90" s="19">
        <v>361</v>
      </c>
      <c r="V90" s="19">
        <v>257</v>
      </c>
      <c r="W90" s="20" t="s">
        <v>20</v>
      </c>
      <c r="X90" s="19">
        <v>98</v>
      </c>
      <c r="Y90" s="19">
        <v>75</v>
      </c>
      <c r="Z90" s="19">
        <v>23</v>
      </c>
      <c r="AA90" s="19">
        <v>93</v>
      </c>
      <c r="AB90" s="19">
        <v>71</v>
      </c>
      <c r="AC90" s="19">
        <v>22</v>
      </c>
      <c r="AD90" s="19">
        <v>99</v>
      </c>
      <c r="AE90" s="19">
        <v>76</v>
      </c>
      <c r="AF90" s="19">
        <v>23</v>
      </c>
      <c r="AG90" s="19">
        <v>104</v>
      </c>
      <c r="AH90" s="19">
        <v>77</v>
      </c>
      <c r="AI90" s="19">
        <v>27</v>
      </c>
      <c r="AJ90" s="19">
        <v>104</v>
      </c>
      <c r="AK90" s="19">
        <v>76</v>
      </c>
      <c r="AL90" s="19">
        <v>28</v>
      </c>
      <c r="AM90" s="19">
        <v>117</v>
      </c>
      <c r="AN90" s="19">
        <v>87</v>
      </c>
      <c r="AO90" s="19">
        <v>30</v>
      </c>
      <c r="AP90" s="19">
        <v>108</v>
      </c>
      <c r="AQ90" s="19">
        <v>75</v>
      </c>
      <c r="AR90" s="19">
        <v>33</v>
      </c>
      <c r="AS90" s="19">
        <v>117</v>
      </c>
      <c r="AT90" s="19">
        <v>84</v>
      </c>
      <c r="AU90" s="19">
        <v>33</v>
      </c>
    </row>
    <row r="91" spans="1:47" ht="38.25" x14ac:dyDescent="0.2">
      <c r="A91" s="42" t="s">
        <v>20</v>
      </c>
      <c r="B91" s="16">
        <f t="shared" si="4"/>
        <v>1389</v>
      </c>
      <c r="C91" s="19">
        <v>544</v>
      </c>
      <c r="D91" s="19">
        <v>845</v>
      </c>
      <c r="E91" s="42">
        <f t="shared" si="5"/>
        <v>1336</v>
      </c>
      <c r="F91" s="19">
        <v>813</v>
      </c>
      <c r="G91" s="19">
        <v>523</v>
      </c>
      <c r="H91" s="42">
        <f t="shared" si="6"/>
        <v>1381</v>
      </c>
      <c r="I91" s="19">
        <v>815</v>
      </c>
      <c r="J91" s="19">
        <v>566</v>
      </c>
      <c r="K91" s="42">
        <f t="shared" si="7"/>
        <v>1310</v>
      </c>
      <c r="L91" s="19">
        <v>755</v>
      </c>
      <c r="M91" s="19">
        <v>555</v>
      </c>
      <c r="N91" s="19">
        <v>31</v>
      </c>
      <c r="O91" s="19">
        <v>27</v>
      </c>
      <c r="P91" s="19">
        <v>4</v>
      </c>
      <c r="Q91" s="19">
        <v>26</v>
      </c>
      <c r="R91" s="19">
        <v>22</v>
      </c>
      <c r="S91" s="19">
        <v>4</v>
      </c>
      <c r="T91" s="19">
        <v>494</v>
      </c>
      <c r="U91" s="19">
        <v>166</v>
      </c>
      <c r="V91" s="19">
        <v>328</v>
      </c>
      <c r="W91" s="21" t="s">
        <v>37</v>
      </c>
      <c r="X91" s="19">
        <v>1420</v>
      </c>
      <c r="Y91" s="19">
        <v>846</v>
      </c>
      <c r="Z91" s="19">
        <v>574</v>
      </c>
      <c r="AA91" s="19">
        <v>1685</v>
      </c>
      <c r="AB91" s="19">
        <v>969</v>
      </c>
      <c r="AC91" s="19">
        <v>716</v>
      </c>
      <c r="AD91" s="19">
        <v>1860</v>
      </c>
      <c r="AE91" s="19">
        <v>1055</v>
      </c>
      <c r="AF91" s="19">
        <v>805</v>
      </c>
      <c r="AG91" s="19">
        <v>2184</v>
      </c>
      <c r="AH91" s="19">
        <v>1210</v>
      </c>
      <c r="AI91" s="19">
        <v>974</v>
      </c>
      <c r="AJ91" s="19">
        <v>2407</v>
      </c>
      <c r="AK91" s="19">
        <v>1304</v>
      </c>
      <c r="AL91" s="19">
        <v>1103</v>
      </c>
      <c r="AM91" s="19">
        <v>2676</v>
      </c>
      <c r="AN91" s="19">
        <v>1432</v>
      </c>
      <c r="AO91" s="19">
        <v>1244</v>
      </c>
      <c r="AP91" s="19">
        <v>3014</v>
      </c>
      <c r="AQ91" s="19">
        <v>1616</v>
      </c>
      <c r="AR91" s="19">
        <v>1398</v>
      </c>
      <c r="AS91" s="19">
        <v>3208</v>
      </c>
      <c r="AT91" s="19">
        <v>1676</v>
      </c>
      <c r="AU91" s="19">
        <v>1532</v>
      </c>
    </row>
    <row r="92" spans="1:47" ht="31.5" x14ac:dyDescent="0.2">
      <c r="A92" s="44" t="s">
        <v>64</v>
      </c>
      <c r="B92" s="16">
        <f t="shared" si="4"/>
        <v>2168</v>
      </c>
      <c r="C92" s="19">
        <v>784</v>
      </c>
      <c r="D92" s="19">
        <v>1384</v>
      </c>
      <c r="E92" s="42">
        <f t="shared" si="5"/>
        <v>2350</v>
      </c>
      <c r="F92" s="19">
        <v>1490</v>
      </c>
      <c r="G92" s="19">
        <v>860</v>
      </c>
      <c r="H92" s="42">
        <f t="shared" si="6"/>
        <v>2680</v>
      </c>
      <c r="I92" s="19">
        <v>1701</v>
      </c>
      <c r="J92" s="19">
        <v>979</v>
      </c>
      <c r="K92" s="42">
        <f t="shared" si="7"/>
        <v>3047</v>
      </c>
      <c r="L92" s="19">
        <v>1769</v>
      </c>
      <c r="M92" s="19">
        <v>1278</v>
      </c>
      <c r="N92" s="19">
        <v>2297</v>
      </c>
      <c r="O92" s="19">
        <v>1510</v>
      </c>
      <c r="P92" s="19">
        <v>787</v>
      </c>
      <c r="Q92" s="19">
        <v>2787</v>
      </c>
      <c r="R92" s="19">
        <v>1844</v>
      </c>
      <c r="S92" s="19">
        <v>943</v>
      </c>
      <c r="T92" s="19">
        <v>34</v>
      </c>
      <c r="U92" s="19">
        <v>27</v>
      </c>
      <c r="V92" s="19">
        <v>7</v>
      </c>
      <c r="W92" s="22" t="s">
        <v>23</v>
      </c>
      <c r="X92" s="19">
        <v>462</v>
      </c>
      <c r="Y92" s="19">
        <v>329</v>
      </c>
      <c r="Z92" s="19">
        <v>133</v>
      </c>
      <c r="AA92" s="19">
        <v>479</v>
      </c>
      <c r="AB92" s="19">
        <v>345</v>
      </c>
      <c r="AC92" s="19">
        <v>134</v>
      </c>
      <c r="AD92" s="19">
        <v>522</v>
      </c>
      <c r="AE92" s="19">
        <v>373</v>
      </c>
      <c r="AF92" s="19">
        <v>149</v>
      </c>
      <c r="AG92" s="19">
        <v>562</v>
      </c>
      <c r="AH92" s="19">
        <v>407</v>
      </c>
      <c r="AI92" s="19">
        <v>155</v>
      </c>
      <c r="AJ92" s="19">
        <v>571</v>
      </c>
      <c r="AK92" s="19">
        <v>409</v>
      </c>
      <c r="AL92" s="19">
        <v>162</v>
      </c>
      <c r="AM92" s="19">
        <v>603</v>
      </c>
      <c r="AN92" s="19">
        <v>433</v>
      </c>
      <c r="AO92" s="19">
        <v>170</v>
      </c>
      <c r="AP92" s="19">
        <v>682</v>
      </c>
      <c r="AQ92" s="19">
        <v>479</v>
      </c>
      <c r="AR92" s="19">
        <v>203</v>
      </c>
      <c r="AS92" s="19">
        <v>626</v>
      </c>
      <c r="AT92" s="19">
        <v>432</v>
      </c>
      <c r="AU92" s="19">
        <v>194</v>
      </c>
    </row>
    <row r="93" spans="1:47" x14ac:dyDescent="0.2">
      <c r="A93" s="43" t="s">
        <v>23</v>
      </c>
      <c r="B93" s="16">
        <f t="shared" si="4"/>
        <v>366</v>
      </c>
      <c r="C93" s="19">
        <v>81</v>
      </c>
      <c r="D93" s="19">
        <v>285</v>
      </c>
      <c r="E93" s="42">
        <f t="shared" si="5"/>
        <v>356</v>
      </c>
      <c r="F93" s="19">
        <v>270</v>
      </c>
      <c r="G93" s="19">
        <v>86</v>
      </c>
      <c r="H93" s="42">
        <f t="shared" si="6"/>
        <v>426</v>
      </c>
      <c r="I93" s="19">
        <v>311</v>
      </c>
      <c r="J93" s="19">
        <v>115</v>
      </c>
      <c r="K93" s="42">
        <f t="shared" si="7"/>
        <v>412</v>
      </c>
      <c r="L93" s="19">
        <v>293</v>
      </c>
      <c r="M93" s="19">
        <v>119</v>
      </c>
      <c r="N93" s="19">
        <v>424</v>
      </c>
      <c r="O93" s="19">
        <v>292</v>
      </c>
      <c r="P93" s="19">
        <v>132</v>
      </c>
      <c r="Q93" s="19">
        <v>375</v>
      </c>
      <c r="R93" s="19">
        <v>264</v>
      </c>
      <c r="S93" s="19">
        <v>111</v>
      </c>
      <c r="T93" s="19">
        <v>3071</v>
      </c>
      <c r="U93" s="19">
        <v>2047</v>
      </c>
      <c r="V93" s="19">
        <v>1024</v>
      </c>
      <c r="W93" s="22" t="s">
        <v>24</v>
      </c>
      <c r="X93" s="19">
        <v>61</v>
      </c>
      <c r="Y93" s="19">
        <v>52</v>
      </c>
      <c r="Z93" s="19">
        <v>9</v>
      </c>
      <c r="AA93" s="19">
        <v>60</v>
      </c>
      <c r="AB93" s="19">
        <v>53</v>
      </c>
      <c r="AC93" s="19">
        <v>7</v>
      </c>
      <c r="AD93" s="19">
        <v>56</v>
      </c>
      <c r="AE93" s="19">
        <v>49</v>
      </c>
      <c r="AF93" s="19">
        <v>7</v>
      </c>
      <c r="AG93" s="19">
        <v>52</v>
      </c>
      <c r="AH93" s="19">
        <v>43</v>
      </c>
      <c r="AI93" s="19">
        <v>9</v>
      </c>
      <c r="AJ93" s="19">
        <v>51</v>
      </c>
      <c r="AK93" s="19">
        <v>44</v>
      </c>
      <c r="AL93" s="19">
        <v>7</v>
      </c>
      <c r="AM93" s="19">
        <v>56</v>
      </c>
      <c r="AN93" s="19">
        <v>48</v>
      </c>
      <c r="AO93" s="19">
        <v>8</v>
      </c>
      <c r="AP93" s="19">
        <v>60</v>
      </c>
      <c r="AQ93" s="19">
        <v>52</v>
      </c>
      <c r="AR93" s="19">
        <v>8</v>
      </c>
      <c r="AS93" s="19">
        <v>48</v>
      </c>
      <c r="AT93" s="19">
        <v>44</v>
      </c>
      <c r="AU93" s="19">
        <v>4</v>
      </c>
    </row>
    <row r="94" spans="1:47" x14ac:dyDescent="0.2">
      <c r="A94" s="43" t="s">
        <v>24</v>
      </c>
      <c r="B94" s="16">
        <f t="shared" si="4"/>
        <v>164</v>
      </c>
      <c r="C94" s="19">
        <v>45</v>
      </c>
      <c r="D94" s="19">
        <v>119</v>
      </c>
      <c r="E94" s="42">
        <f t="shared" si="5"/>
        <v>152</v>
      </c>
      <c r="F94" s="19">
        <v>110</v>
      </c>
      <c r="G94" s="19">
        <v>42</v>
      </c>
      <c r="H94" s="42">
        <f t="shared" si="6"/>
        <v>147</v>
      </c>
      <c r="I94" s="19">
        <v>103</v>
      </c>
      <c r="J94" s="19">
        <v>44</v>
      </c>
      <c r="K94" s="42">
        <f t="shared" si="7"/>
        <v>155</v>
      </c>
      <c r="L94" s="19">
        <v>110</v>
      </c>
      <c r="M94" s="19">
        <v>45</v>
      </c>
      <c r="N94" s="19">
        <v>146</v>
      </c>
      <c r="O94" s="19">
        <v>103</v>
      </c>
      <c r="P94" s="19">
        <v>43</v>
      </c>
      <c r="Q94" s="19">
        <v>143</v>
      </c>
      <c r="R94" s="19">
        <v>93</v>
      </c>
      <c r="S94" s="19">
        <v>50</v>
      </c>
      <c r="T94" s="19">
        <v>376</v>
      </c>
      <c r="U94" s="19">
        <v>258</v>
      </c>
      <c r="V94" s="19">
        <v>118</v>
      </c>
      <c r="W94" s="22" t="s">
        <v>25</v>
      </c>
      <c r="X94" s="19">
        <v>39</v>
      </c>
      <c r="Y94" s="19">
        <v>39</v>
      </c>
      <c r="Z94" s="19">
        <v>0</v>
      </c>
      <c r="AA94" s="19">
        <v>38</v>
      </c>
      <c r="AB94" s="19">
        <v>37</v>
      </c>
      <c r="AC94" s="19">
        <v>1</v>
      </c>
      <c r="AD94" s="19">
        <v>44</v>
      </c>
      <c r="AE94" s="19">
        <v>43</v>
      </c>
      <c r="AF94" s="19">
        <v>1</v>
      </c>
      <c r="AG94" s="19">
        <v>40</v>
      </c>
      <c r="AH94" s="19">
        <v>38</v>
      </c>
      <c r="AI94" s="19">
        <v>2</v>
      </c>
      <c r="AJ94" s="19">
        <v>43</v>
      </c>
      <c r="AK94" s="19">
        <v>39</v>
      </c>
      <c r="AL94" s="19">
        <v>4</v>
      </c>
      <c r="AM94" s="19">
        <v>44</v>
      </c>
      <c r="AN94" s="19">
        <v>40</v>
      </c>
      <c r="AO94" s="19">
        <v>4</v>
      </c>
      <c r="AP94" s="19">
        <v>48</v>
      </c>
      <c r="AQ94" s="19">
        <v>45</v>
      </c>
      <c r="AR94" s="19">
        <v>3</v>
      </c>
      <c r="AS94" s="19">
        <v>48</v>
      </c>
      <c r="AT94" s="19">
        <v>47</v>
      </c>
      <c r="AU94" s="19">
        <v>1</v>
      </c>
    </row>
    <row r="95" spans="1:47" ht="25.5" x14ac:dyDescent="0.2">
      <c r="A95" s="43" t="s">
        <v>25</v>
      </c>
      <c r="B95" s="16">
        <f t="shared" si="4"/>
        <v>282</v>
      </c>
      <c r="C95" s="19">
        <v>85</v>
      </c>
      <c r="D95" s="19">
        <v>197</v>
      </c>
      <c r="E95" s="42">
        <f t="shared" si="5"/>
        <v>272</v>
      </c>
      <c r="F95" s="19">
        <v>189</v>
      </c>
      <c r="G95" s="19">
        <v>83</v>
      </c>
      <c r="H95" s="42">
        <f t="shared" si="6"/>
        <v>283</v>
      </c>
      <c r="I95" s="19">
        <v>201</v>
      </c>
      <c r="J95" s="19">
        <v>82</v>
      </c>
      <c r="K95" s="42">
        <f t="shared" si="7"/>
        <v>284</v>
      </c>
      <c r="L95" s="19">
        <v>200</v>
      </c>
      <c r="M95" s="19">
        <v>84</v>
      </c>
      <c r="N95" s="19">
        <v>277</v>
      </c>
      <c r="O95" s="19">
        <v>196</v>
      </c>
      <c r="P95" s="19">
        <v>81</v>
      </c>
      <c r="Q95" s="19">
        <v>280</v>
      </c>
      <c r="R95" s="19">
        <v>200</v>
      </c>
      <c r="S95" s="19">
        <v>80</v>
      </c>
      <c r="T95" s="19">
        <v>141</v>
      </c>
      <c r="U95" s="19">
        <v>89</v>
      </c>
      <c r="V95" s="19">
        <v>52</v>
      </c>
      <c r="W95" s="20" t="s">
        <v>19</v>
      </c>
      <c r="X95" s="19">
        <v>841</v>
      </c>
      <c r="Y95" s="19">
        <v>415</v>
      </c>
      <c r="Z95" s="19">
        <v>426</v>
      </c>
      <c r="AA95" s="19">
        <v>1090</v>
      </c>
      <c r="AB95" s="19">
        <v>522</v>
      </c>
      <c r="AC95" s="19">
        <v>568</v>
      </c>
      <c r="AD95" s="19">
        <v>1220</v>
      </c>
      <c r="AE95" s="19">
        <v>578</v>
      </c>
      <c r="AF95" s="19">
        <v>642</v>
      </c>
      <c r="AG95" s="19">
        <v>1515</v>
      </c>
      <c r="AH95" s="19">
        <v>712</v>
      </c>
      <c r="AI95" s="19">
        <v>803</v>
      </c>
      <c r="AJ95" s="19">
        <v>1727</v>
      </c>
      <c r="AK95" s="19">
        <v>802</v>
      </c>
      <c r="AL95" s="19">
        <v>925</v>
      </c>
      <c r="AM95" s="19">
        <v>1955</v>
      </c>
      <c r="AN95" s="19">
        <v>898</v>
      </c>
      <c r="AO95" s="19">
        <v>1057</v>
      </c>
      <c r="AP95" s="19">
        <v>2208</v>
      </c>
      <c r="AQ95" s="19">
        <v>1028</v>
      </c>
      <c r="AR95" s="19">
        <v>1180</v>
      </c>
      <c r="AS95" s="19">
        <v>2472</v>
      </c>
      <c r="AT95" s="19">
        <v>1142</v>
      </c>
      <c r="AU95" s="19">
        <v>1330</v>
      </c>
    </row>
    <row r="96" spans="1:47" ht="25.5" x14ac:dyDescent="0.2">
      <c r="A96" s="42" t="s">
        <v>19</v>
      </c>
      <c r="B96" s="16">
        <f t="shared" si="4"/>
        <v>728</v>
      </c>
      <c r="C96" s="19">
        <v>187</v>
      </c>
      <c r="D96" s="19">
        <v>541</v>
      </c>
      <c r="E96" s="42">
        <f t="shared" si="5"/>
        <v>940</v>
      </c>
      <c r="F96" s="19">
        <v>680</v>
      </c>
      <c r="G96" s="19">
        <v>260</v>
      </c>
      <c r="H96" s="42">
        <f t="shared" si="6"/>
        <v>1178</v>
      </c>
      <c r="I96" s="19">
        <v>838</v>
      </c>
      <c r="J96" s="19">
        <v>340</v>
      </c>
      <c r="K96" s="42">
        <f t="shared" si="7"/>
        <v>1291</v>
      </c>
      <c r="L96" s="19">
        <v>904</v>
      </c>
      <c r="M96" s="19">
        <v>387</v>
      </c>
      <c r="N96" s="19">
        <v>1394</v>
      </c>
      <c r="O96" s="19">
        <v>892</v>
      </c>
      <c r="P96" s="19">
        <v>502</v>
      </c>
      <c r="Q96" s="19">
        <v>1937</v>
      </c>
      <c r="R96" s="19">
        <v>1258</v>
      </c>
      <c r="S96" s="19">
        <v>679</v>
      </c>
      <c r="T96" s="19">
        <v>271</v>
      </c>
      <c r="U96" s="19">
        <v>191</v>
      </c>
      <c r="V96" s="19">
        <v>80</v>
      </c>
      <c r="W96" s="20" t="s">
        <v>20</v>
      </c>
      <c r="X96" s="19">
        <v>17</v>
      </c>
      <c r="Y96" s="19">
        <v>11</v>
      </c>
      <c r="Z96" s="19">
        <v>6</v>
      </c>
      <c r="AA96" s="19">
        <v>18</v>
      </c>
      <c r="AB96" s="19">
        <v>12</v>
      </c>
      <c r="AC96" s="19">
        <v>6</v>
      </c>
      <c r="AD96" s="19">
        <v>18</v>
      </c>
      <c r="AE96" s="19">
        <v>12</v>
      </c>
      <c r="AF96" s="19">
        <v>6</v>
      </c>
      <c r="AG96" s="19">
        <v>15</v>
      </c>
      <c r="AH96" s="19">
        <v>10</v>
      </c>
      <c r="AI96" s="19">
        <v>5</v>
      </c>
      <c r="AJ96" s="19">
        <v>15</v>
      </c>
      <c r="AK96" s="19">
        <v>10</v>
      </c>
      <c r="AL96" s="19">
        <v>5</v>
      </c>
      <c r="AM96" s="19">
        <v>18</v>
      </c>
      <c r="AN96" s="19">
        <v>13</v>
      </c>
      <c r="AO96" s="19">
        <v>5</v>
      </c>
      <c r="AP96" s="19">
        <v>16</v>
      </c>
      <c r="AQ96" s="19">
        <v>12</v>
      </c>
      <c r="AR96" s="19">
        <v>4</v>
      </c>
      <c r="AS96" s="19">
        <v>14</v>
      </c>
      <c r="AT96" s="19">
        <v>11</v>
      </c>
      <c r="AU96" s="19">
        <v>3</v>
      </c>
    </row>
    <row r="97" spans="1:47" ht="51" x14ac:dyDescent="0.2">
      <c r="A97" s="42" t="s">
        <v>20</v>
      </c>
      <c r="B97" s="16">
        <f t="shared" si="4"/>
        <v>628</v>
      </c>
      <c r="C97" s="19">
        <v>386</v>
      </c>
      <c r="D97" s="19">
        <v>242</v>
      </c>
      <c r="E97" s="42">
        <f t="shared" si="5"/>
        <v>630</v>
      </c>
      <c r="F97" s="19">
        <v>241</v>
      </c>
      <c r="G97" s="19">
        <v>389</v>
      </c>
      <c r="H97" s="42">
        <f t="shared" si="6"/>
        <v>646</v>
      </c>
      <c r="I97" s="19">
        <v>248</v>
      </c>
      <c r="J97" s="19">
        <v>398</v>
      </c>
      <c r="K97" s="42">
        <f t="shared" si="7"/>
        <v>905</v>
      </c>
      <c r="L97" s="19">
        <v>262</v>
      </c>
      <c r="M97" s="19">
        <v>643</v>
      </c>
      <c r="N97" s="19">
        <v>56</v>
      </c>
      <c r="O97" s="19">
        <v>27</v>
      </c>
      <c r="P97" s="19">
        <v>29</v>
      </c>
      <c r="Q97" s="19">
        <v>52</v>
      </c>
      <c r="R97" s="19">
        <v>29</v>
      </c>
      <c r="S97" s="19">
        <v>23</v>
      </c>
      <c r="T97" s="19">
        <v>2229</v>
      </c>
      <c r="U97" s="19">
        <v>1480</v>
      </c>
      <c r="V97" s="19">
        <v>749</v>
      </c>
      <c r="W97" s="21" t="s">
        <v>38</v>
      </c>
      <c r="X97" s="19">
        <v>2030</v>
      </c>
      <c r="Y97" s="19">
        <v>1845</v>
      </c>
      <c r="Z97" s="19">
        <v>185</v>
      </c>
      <c r="AA97" s="19">
        <v>2178</v>
      </c>
      <c r="AB97" s="19">
        <v>1985</v>
      </c>
      <c r="AC97" s="19">
        <v>193</v>
      </c>
      <c r="AD97" s="19">
        <v>2189</v>
      </c>
      <c r="AE97" s="19">
        <v>1989</v>
      </c>
      <c r="AF97" s="19">
        <v>200</v>
      </c>
      <c r="AG97" s="19">
        <v>2133</v>
      </c>
      <c r="AH97" s="19">
        <v>1941</v>
      </c>
      <c r="AI97" s="19">
        <v>192</v>
      </c>
      <c r="AJ97" s="19">
        <v>2209</v>
      </c>
      <c r="AK97" s="19">
        <v>1985</v>
      </c>
      <c r="AL97" s="19">
        <v>224</v>
      </c>
      <c r="AM97" s="19">
        <v>2193</v>
      </c>
      <c r="AN97" s="19">
        <v>1980</v>
      </c>
      <c r="AO97" s="19">
        <v>213</v>
      </c>
      <c r="AP97" s="19">
        <v>2160</v>
      </c>
      <c r="AQ97" s="19">
        <v>1948</v>
      </c>
      <c r="AR97" s="19">
        <v>212</v>
      </c>
      <c r="AS97" s="19">
        <v>2243</v>
      </c>
      <c r="AT97" s="19">
        <v>2027</v>
      </c>
      <c r="AU97" s="19">
        <v>216</v>
      </c>
    </row>
    <row r="98" spans="1:47" ht="32.25" x14ac:dyDescent="0.2">
      <c r="A98" s="45" t="s">
        <v>65</v>
      </c>
      <c r="B98" s="16">
        <f t="shared" si="4"/>
        <v>8041</v>
      </c>
      <c r="C98" s="19">
        <v>2008</v>
      </c>
      <c r="D98" s="19">
        <v>6033</v>
      </c>
      <c r="E98" s="42">
        <f t="shared" si="5"/>
        <v>8497</v>
      </c>
      <c r="F98" s="19">
        <v>6418</v>
      </c>
      <c r="G98" s="19">
        <v>2079</v>
      </c>
      <c r="H98" s="42">
        <f t="shared" si="6"/>
        <v>10661</v>
      </c>
      <c r="I98" s="19">
        <v>8052</v>
      </c>
      <c r="J98" s="19">
        <v>2609</v>
      </c>
      <c r="K98" s="42">
        <f t="shared" si="7"/>
        <v>10520</v>
      </c>
      <c r="L98" s="19">
        <v>7651</v>
      </c>
      <c r="M98" s="19">
        <v>2869</v>
      </c>
      <c r="N98" s="19">
        <v>8030</v>
      </c>
      <c r="O98" s="19">
        <v>5488</v>
      </c>
      <c r="P98" s="19">
        <v>2542</v>
      </c>
      <c r="Q98" s="19">
        <v>9574</v>
      </c>
      <c r="R98" s="19">
        <v>6468</v>
      </c>
      <c r="S98" s="19">
        <v>3106</v>
      </c>
      <c r="T98" s="19">
        <v>54</v>
      </c>
      <c r="U98" s="19">
        <v>29</v>
      </c>
      <c r="V98" s="19">
        <v>25</v>
      </c>
      <c r="W98" s="22" t="s">
        <v>23</v>
      </c>
      <c r="X98" s="19">
        <v>997</v>
      </c>
      <c r="Y98" s="19">
        <v>884</v>
      </c>
      <c r="Z98" s="19">
        <v>113</v>
      </c>
      <c r="AA98" s="19">
        <v>1074</v>
      </c>
      <c r="AB98" s="19">
        <v>963</v>
      </c>
      <c r="AC98" s="19">
        <v>111</v>
      </c>
      <c r="AD98" s="19">
        <v>1145</v>
      </c>
      <c r="AE98" s="19">
        <v>1026</v>
      </c>
      <c r="AF98" s="19">
        <v>119</v>
      </c>
      <c r="AG98" s="19">
        <v>1060</v>
      </c>
      <c r="AH98" s="19">
        <v>948</v>
      </c>
      <c r="AI98" s="19">
        <v>112</v>
      </c>
      <c r="AJ98" s="19">
        <v>1107</v>
      </c>
      <c r="AK98" s="19">
        <v>969</v>
      </c>
      <c r="AL98" s="19">
        <v>138</v>
      </c>
      <c r="AM98" s="19">
        <v>1135</v>
      </c>
      <c r="AN98" s="19">
        <v>1002</v>
      </c>
      <c r="AO98" s="19">
        <v>133</v>
      </c>
      <c r="AP98" s="19">
        <v>1111</v>
      </c>
      <c r="AQ98" s="19">
        <v>980</v>
      </c>
      <c r="AR98" s="19">
        <v>131</v>
      </c>
      <c r="AS98" s="19">
        <v>1143</v>
      </c>
      <c r="AT98" s="19">
        <v>1011</v>
      </c>
      <c r="AU98" s="19">
        <v>132</v>
      </c>
    </row>
    <row r="99" spans="1:47" x14ac:dyDescent="0.2">
      <c r="A99" s="43" t="s">
        <v>23</v>
      </c>
      <c r="B99" s="16">
        <f t="shared" si="4"/>
        <v>3985</v>
      </c>
      <c r="C99" s="19">
        <v>1079</v>
      </c>
      <c r="D99" s="19">
        <v>2906</v>
      </c>
      <c r="E99" s="42">
        <f t="shared" si="5"/>
        <v>4421</v>
      </c>
      <c r="F99" s="19">
        <v>3270</v>
      </c>
      <c r="G99" s="19">
        <v>1151</v>
      </c>
      <c r="H99" s="42">
        <f t="shared" si="6"/>
        <v>5414</v>
      </c>
      <c r="I99" s="19">
        <v>3986</v>
      </c>
      <c r="J99" s="19">
        <v>1428</v>
      </c>
      <c r="K99" s="42">
        <f t="shared" si="7"/>
        <v>5279</v>
      </c>
      <c r="L99" s="19">
        <v>3884</v>
      </c>
      <c r="M99" s="19">
        <v>1395</v>
      </c>
      <c r="N99" s="19">
        <v>5738</v>
      </c>
      <c r="O99" s="19">
        <v>4269</v>
      </c>
      <c r="P99" s="19">
        <v>1469</v>
      </c>
      <c r="Q99" s="19">
        <v>6156</v>
      </c>
      <c r="R99" s="19">
        <v>4685</v>
      </c>
      <c r="S99" s="19">
        <v>1471</v>
      </c>
      <c r="T99" s="19">
        <v>10036</v>
      </c>
      <c r="U99" s="19">
        <v>6599</v>
      </c>
      <c r="V99" s="19">
        <v>3437</v>
      </c>
      <c r="W99" s="22" t="s">
        <v>24</v>
      </c>
      <c r="X99" s="19">
        <v>791</v>
      </c>
      <c r="Y99" s="19">
        <v>736</v>
      </c>
      <c r="Z99" s="19">
        <v>55</v>
      </c>
      <c r="AA99" s="19">
        <v>814</v>
      </c>
      <c r="AB99" s="19">
        <v>749</v>
      </c>
      <c r="AC99" s="19">
        <v>65</v>
      </c>
      <c r="AD99" s="19">
        <v>786</v>
      </c>
      <c r="AE99" s="19">
        <v>720</v>
      </c>
      <c r="AF99" s="19">
        <v>66</v>
      </c>
      <c r="AG99" s="19">
        <v>812</v>
      </c>
      <c r="AH99" s="19">
        <v>749</v>
      </c>
      <c r="AI99" s="19">
        <v>63</v>
      </c>
      <c r="AJ99" s="19">
        <v>840</v>
      </c>
      <c r="AK99" s="19">
        <v>771</v>
      </c>
      <c r="AL99" s="19">
        <v>69</v>
      </c>
      <c r="AM99" s="19">
        <v>793</v>
      </c>
      <c r="AN99" s="19">
        <v>729</v>
      </c>
      <c r="AO99" s="19">
        <v>64</v>
      </c>
      <c r="AP99" s="19">
        <v>780</v>
      </c>
      <c r="AQ99" s="19">
        <v>718</v>
      </c>
      <c r="AR99" s="19">
        <v>62</v>
      </c>
      <c r="AS99" s="19">
        <v>802</v>
      </c>
      <c r="AT99" s="19">
        <v>741</v>
      </c>
      <c r="AU99" s="19">
        <v>61</v>
      </c>
    </row>
    <row r="100" spans="1:47" x14ac:dyDescent="0.2">
      <c r="A100" s="43" t="s">
        <v>24</v>
      </c>
      <c r="B100" s="16">
        <f t="shared" si="4"/>
        <v>261</v>
      </c>
      <c r="C100" s="19">
        <v>70</v>
      </c>
      <c r="D100" s="19">
        <v>191</v>
      </c>
      <c r="E100" s="42">
        <f t="shared" si="5"/>
        <v>246</v>
      </c>
      <c r="F100" s="19">
        <v>177</v>
      </c>
      <c r="G100" s="19">
        <v>69</v>
      </c>
      <c r="H100" s="42">
        <f t="shared" si="6"/>
        <v>310</v>
      </c>
      <c r="I100" s="19">
        <v>218</v>
      </c>
      <c r="J100" s="19">
        <v>92</v>
      </c>
      <c r="K100" s="42">
        <f t="shared" si="7"/>
        <v>290</v>
      </c>
      <c r="L100" s="19">
        <v>201</v>
      </c>
      <c r="M100" s="19">
        <v>89</v>
      </c>
      <c r="N100" s="19">
        <v>292</v>
      </c>
      <c r="O100" s="19">
        <v>207</v>
      </c>
      <c r="P100" s="19">
        <v>85</v>
      </c>
      <c r="Q100" s="19">
        <v>344</v>
      </c>
      <c r="R100" s="19">
        <v>240</v>
      </c>
      <c r="S100" s="19">
        <v>104</v>
      </c>
      <c r="T100" s="19">
        <v>6033</v>
      </c>
      <c r="U100" s="19">
        <v>4532</v>
      </c>
      <c r="V100" s="19">
        <v>1501</v>
      </c>
      <c r="W100" s="22" t="s">
        <v>25</v>
      </c>
      <c r="X100" s="19">
        <v>234</v>
      </c>
      <c r="Y100" s="19">
        <v>217</v>
      </c>
      <c r="Z100" s="19">
        <v>17</v>
      </c>
      <c r="AA100" s="19">
        <v>281</v>
      </c>
      <c r="AB100" s="19">
        <v>264</v>
      </c>
      <c r="AC100" s="19">
        <v>17</v>
      </c>
      <c r="AD100" s="19">
        <v>249</v>
      </c>
      <c r="AE100" s="19">
        <v>234</v>
      </c>
      <c r="AF100" s="19">
        <v>15</v>
      </c>
      <c r="AG100" s="19">
        <v>251</v>
      </c>
      <c r="AH100" s="19">
        <v>234</v>
      </c>
      <c r="AI100" s="19">
        <v>17</v>
      </c>
      <c r="AJ100" s="19">
        <v>251</v>
      </c>
      <c r="AK100" s="19">
        <v>234</v>
      </c>
      <c r="AL100" s="19">
        <v>17</v>
      </c>
      <c r="AM100" s="19">
        <v>255</v>
      </c>
      <c r="AN100" s="19">
        <v>239</v>
      </c>
      <c r="AO100" s="19">
        <v>16</v>
      </c>
      <c r="AP100" s="19">
        <v>259</v>
      </c>
      <c r="AQ100" s="19">
        <v>240</v>
      </c>
      <c r="AR100" s="19">
        <v>19</v>
      </c>
      <c r="AS100" s="19">
        <v>269</v>
      </c>
      <c r="AT100" s="19">
        <v>248</v>
      </c>
      <c r="AU100" s="19">
        <v>21</v>
      </c>
    </row>
    <row r="101" spans="1:47" ht="25.5" x14ac:dyDescent="0.2">
      <c r="A101" s="43" t="s">
        <v>25</v>
      </c>
      <c r="B101" s="16">
        <f t="shared" si="4"/>
        <v>114</v>
      </c>
      <c r="C101" s="19">
        <v>30</v>
      </c>
      <c r="D101" s="19">
        <v>84</v>
      </c>
      <c r="E101" s="42">
        <f t="shared" si="5"/>
        <v>108</v>
      </c>
      <c r="F101" s="19">
        <v>78</v>
      </c>
      <c r="G101" s="19">
        <v>30</v>
      </c>
      <c r="H101" s="42">
        <f t="shared" si="6"/>
        <v>111</v>
      </c>
      <c r="I101" s="19">
        <v>81</v>
      </c>
      <c r="J101" s="19">
        <v>30</v>
      </c>
      <c r="K101" s="42">
        <f t="shared" si="7"/>
        <v>108</v>
      </c>
      <c r="L101" s="19">
        <v>77</v>
      </c>
      <c r="M101" s="19">
        <v>31</v>
      </c>
      <c r="N101" s="19">
        <v>99</v>
      </c>
      <c r="O101" s="19">
        <v>67</v>
      </c>
      <c r="P101" s="19">
        <v>32</v>
      </c>
      <c r="Q101" s="19">
        <v>110</v>
      </c>
      <c r="R101" s="19">
        <v>80</v>
      </c>
      <c r="S101" s="19">
        <v>30</v>
      </c>
      <c r="T101" s="19">
        <v>305</v>
      </c>
      <c r="U101" s="19">
        <v>220</v>
      </c>
      <c r="V101" s="19">
        <v>85</v>
      </c>
      <c r="W101" s="20" t="s">
        <v>19</v>
      </c>
      <c r="X101" s="19">
        <v>0</v>
      </c>
      <c r="Y101" s="19">
        <v>0</v>
      </c>
      <c r="Z101" s="19">
        <v>0</v>
      </c>
      <c r="AA101" s="19">
        <v>0</v>
      </c>
      <c r="AB101" s="19">
        <v>0</v>
      </c>
      <c r="AC101" s="19">
        <v>0</v>
      </c>
      <c r="AD101" s="19">
        <v>0</v>
      </c>
      <c r="AE101" s="19">
        <v>0</v>
      </c>
      <c r="AF101" s="19">
        <v>0</v>
      </c>
      <c r="AG101" s="19">
        <v>0</v>
      </c>
      <c r="AH101" s="19">
        <v>0</v>
      </c>
      <c r="AI101" s="19">
        <v>0</v>
      </c>
      <c r="AJ101" s="19">
        <v>0</v>
      </c>
      <c r="AK101" s="19">
        <v>0</v>
      </c>
      <c r="AL101" s="19">
        <v>0</v>
      </c>
      <c r="AM101" s="19">
        <v>0</v>
      </c>
      <c r="AN101" s="19">
        <v>0</v>
      </c>
      <c r="AO101" s="19">
        <v>0</v>
      </c>
      <c r="AP101" s="19">
        <v>0</v>
      </c>
      <c r="AQ101" s="19">
        <v>0</v>
      </c>
      <c r="AR101" s="19">
        <v>0</v>
      </c>
      <c r="AS101" s="19">
        <v>0</v>
      </c>
      <c r="AT101" s="19">
        <v>0</v>
      </c>
      <c r="AU101" s="19">
        <v>0</v>
      </c>
    </row>
    <row r="102" spans="1:47" ht="25.5" x14ac:dyDescent="0.2">
      <c r="A102" s="42" t="s">
        <v>19</v>
      </c>
      <c r="B102" s="16">
        <f t="shared" si="4"/>
        <v>2924</v>
      </c>
      <c r="C102" s="19">
        <v>357</v>
      </c>
      <c r="D102" s="19">
        <v>2567</v>
      </c>
      <c r="E102" s="42">
        <f t="shared" si="5"/>
        <v>2961</v>
      </c>
      <c r="F102" s="19">
        <v>2608</v>
      </c>
      <c r="G102" s="19">
        <v>353</v>
      </c>
      <c r="H102" s="42">
        <f t="shared" si="6"/>
        <v>4043</v>
      </c>
      <c r="I102" s="19">
        <v>3462</v>
      </c>
      <c r="J102" s="19">
        <v>581</v>
      </c>
      <c r="K102" s="42">
        <f t="shared" si="7"/>
        <v>3781</v>
      </c>
      <c r="L102" s="19">
        <v>3094</v>
      </c>
      <c r="M102" s="19">
        <v>687</v>
      </c>
      <c r="N102" s="19">
        <v>1781</v>
      </c>
      <c r="O102" s="19">
        <v>871</v>
      </c>
      <c r="P102" s="19">
        <v>910</v>
      </c>
      <c r="Q102" s="19">
        <v>2838</v>
      </c>
      <c r="R102" s="19">
        <v>1384</v>
      </c>
      <c r="S102" s="19">
        <v>1454</v>
      </c>
      <c r="T102" s="19">
        <v>104</v>
      </c>
      <c r="U102" s="19">
        <v>78</v>
      </c>
      <c r="V102" s="19">
        <v>26</v>
      </c>
      <c r="W102" s="20" t="s">
        <v>20</v>
      </c>
      <c r="X102" s="19">
        <v>8</v>
      </c>
      <c r="Y102" s="19">
        <v>8</v>
      </c>
      <c r="Z102" s="19">
        <v>0</v>
      </c>
      <c r="AA102" s="19">
        <v>9</v>
      </c>
      <c r="AB102" s="19">
        <v>9</v>
      </c>
      <c r="AC102" s="19">
        <v>0</v>
      </c>
      <c r="AD102" s="19">
        <v>9</v>
      </c>
      <c r="AE102" s="19">
        <v>9</v>
      </c>
      <c r="AF102" s="19">
        <v>0</v>
      </c>
      <c r="AG102" s="19">
        <v>10</v>
      </c>
      <c r="AH102" s="19">
        <v>10</v>
      </c>
      <c r="AI102" s="19">
        <v>0</v>
      </c>
      <c r="AJ102" s="19">
        <v>11</v>
      </c>
      <c r="AK102" s="19">
        <v>11</v>
      </c>
      <c r="AL102" s="19">
        <v>0</v>
      </c>
      <c r="AM102" s="19">
        <v>10</v>
      </c>
      <c r="AN102" s="19">
        <v>10</v>
      </c>
      <c r="AO102" s="19">
        <v>0</v>
      </c>
      <c r="AP102" s="19">
        <v>10</v>
      </c>
      <c r="AQ102" s="19">
        <v>10</v>
      </c>
      <c r="AR102" s="19">
        <v>0</v>
      </c>
      <c r="AS102" s="19">
        <v>29</v>
      </c>
      <c r="AT102" s="19">
        <v>27</v>
      </c>
      <c r="AU102" s="19">
        <v>2</v>
      </c>
    </row>
    <row r="103" spans="1:47" ht="22.5" x14ac:dyDescent="0.2">
      <c r="A103" s="42" t="s">
        <v>20</v>
      </c>
      <c r="B103" s="16">
        <f t="shared" si="4"/>
        <v>757</v>
      </c>
      <c r="C103" s="19">
        <v>472</v>
      </c>
      <c r="D103" s="19">
        <v>285</v>
      </c>
      <c r="E103" s="42">
        <f t="shared" si="5"/>
        <v>761</v>
      </c>
      <c r="F103" s="19">
        <v>285</v>
      </c>
      <c r="G103" s="19">
        <v>476</v>
      </c>
      <c r="H103" s="42">
        <f t="shared" si="6"/>
        <v>783</v>
      </c>
      <c r="I103" s="19">
        <v>305</v>
      </c>
      <c r="J103" s="19">
        <v>478</v>
      </c>
      <c r="K103" s="42">
        <f t="shared" si="7"/>
        <v>1062</v>
      </c>
      <c r="L103" s="19">
        <v>395</v>
      </c>
      <c r="M103" s="19">
        <v>667</v>
      </c>
      <c r="N103" s="19">
        <v>120</v>
      </c>
      <c r="O103" s="19">
        <v>74</v>
      </c>
      <c r="P103" s="19">
        <v>46</v>
      </c>
      <c r="Q103" s="19">
        <v>126</v>
      </c>
      <c r="R103" s="19">
        <v>79</v>
      </c>
      <c r="S103" s="19">
        <v>47</v>
      </c>
      <c r="T103" s="19">
        <v>3462</v>
      </c>
      <c r="U103" s="19">
        <v>1691</v>
      </c>
      <c r="V103" s="19">
        <v>1771</v>
      </c>
      <c r="W103" s="21" t="s">
        <v>39</v>
      </c>
      <c r="X103" s="19">
        <v>4241</v>
      </c>
      <c r="Y103" s="19">
        <v>1750</v>
      </c>
      <c r="Z103" s="19">
        <v>2491</v>
      </c>
      <c r="AA103" s="19">
        <v>4833</v>
      </c>
      <c r="AB103" s="19">
        <v>1939</v>
      </c>
      <c r="AC103" s="19">
        <v>2894</v>
      </c>
      <c r="AD103" s="19">
        <v>5471</v>
      </c>
      <c r="AE103" s="19">
        <v>2072</v>
      </c>
      <c r="AF103" s="19">
        <v>3399</v>
      </c>
      <c r="AG103" s="19">
        <v>5965</v>
      </c>
      <c r="AH103" s="19">
        <v>2171</v>
      </c>
      <c r="AI103" s="19">
        <v>3794</v>
      </c>
      <c r="AJ103" s="19">
        <v>6324</v>
      </c>
      <c r="AK103" s="19">
        <v>2226</v>
      </c>
      <c r="AL103" s="19">
        <v>4098</v>
      </c>
      <c r="AM103" s="19">
        <v>6688</v>
      </c>
      <c r="AN103" s="19">
        <v>2304</v>
      </c>
      <c r="AO103" s="19">
        <v>4384</v>
      </c>
      <c r="AP103" s="19">
        <v>6782</v>
      </c>
      <c r="AQ103" s="19">
        <v>2260</v>
      </c>
      <c r="AR103" s="19">
        <v>4522</v>
      </c>
      <c r="AS103" s="19">
        <v>7035</v>
      </c>
      <c r="AT103" s="19">
        <v>2306</v>
      </c>
      <c r="AU103" s="19">
        <v>4729</v>
      </c>
    </row>
    <row r="104" spans="1:47" ht="21" x14ac:dyDescent="0.2">
      <c r="A104" s="48" t="s">
        <v>66</v>
      </c>
      <c r="B104" s="16">
        <f t="shared" si="4"/>
        <v>0</v>
      </c>
      <c r="C104" s="19">
        <v>0</v>
      </c>
      <c r="D104" s="19">
        <v>0</v>
      </c>
      <c r="E104" s="42">
        <f t="shared" si="5"/>
        <v>4</v>
      </c>
      <c r="F104" s="19">
        <v>3</v>
      </c>
      <c r="G104" s="19">
        <v>1</v>
      </c>
      <c r="H104" s="42">
        <f t="shared" si="6"/>
        <v>1</v>
      </c>
      <c r="I104" s="19">
        <v>0</v>
      </c>
      <c r="J104" s="19">
        <v>1</v>
      </c>
      <c r="K104" s="42">
        <f t="shared" si="7"/>
        <v>1</v>
      </c>
      <c r="L104" s="19">
        <v>0</v>
      </c>
      <c r="M104" s="19">
        <v>1</v>
      </c>
      <c r="N104" s="19">
        <v>8</v>
      </c>
      <c r="O104" s="19">
        <v>1</v>
      </c>
      <c r="P104" s="19">
        <v>7</v>
      </c>
      <c r="Q104" s="19">
        <v>14</v>
      </c>
      <c r="R104" s="19">
        <v>4</v>
      </c>
      <c r="S104" s="19">
        <v>10</v>
      </c>
      <c r="T104" s="19">
        <v>132</v>
      </c>
      <c r="U104" s="19">
        <v>78</v>
      </c>
      <c r="V104" s="19">
        <v>54</v>
      </c>
      <c r="W104" s="22" t="s">
        <v>23</v>
      </c>
      <c r="X104" s="19">
        <v>1255</v>
      </c>
      <c r="Y104" s="19">
        <v>390</v>
      </c>
      <c r="Z104" s="19">
        <v>865</v>
      </c>
      <c r="AA104" s="19">
        <v>1249</v>
      </c>
      <c r="AB104" s="19">
        <v>398</v>
      </c>
      <c r="AC104" s="19">
        <v>851</v>
      </c>
      <c r="AD104" s="19">
        <v>1465</v>
      </c>
      <c r="AE104" s="19">
        <v>450</v>
      </c>
      <c r="AF104" s="19">
        <v>1015</v>
      </c>
      <c r="AG104" s="19">
        <v>1578</v>
      </c>
      <c r="AH104" s="19">
        <v>475</v>
      </c>
      <c r="AI104" s="19">
        <v>1103</v>
      </c>
      <c r="AJ104" s="19">
        <v>1621</v>
      </c>
      <c r="AK104" s="19">
        <v>454</v>
      </c>
      <c r="AL104" s="19">
        <v>1167</v>
      </c>
      <c r="AM104" s="19">
        <v>1700</v>
      </c>
      <c r="AN104" s="19">
        <v>491</v>
      </c>
      <c r="AO104" s="19">
        <v>1209</v>
      </c>
      <c r="AP104" s="19">
        <v>1671</v>
      </c>
      <c r="AQ104" s="19">
        <v>489</v>
      </c>
      <c r="AR104" s="19">
        <v>1182</v>
      </c>
      <c r="AS104" s="19">
        <v>1743</v>
      </c>
      <c r="AT104" s="19">
        <v>501</v>
      </c>
      <c r="AU104" s="19">
        <v>1242</v>
      </c>
    </row>
    <row r="105" spans="1:47" x14ac:dyDescent="0.2">
      <c r="A105" s="47" t="s">
        <v>23</v>
      </c>
      <c r="B105" s="16">
        <f t="shared" si="4"/>
        <v>0</v>
      </c>
      <c r="C105" s="19">
        <v>0</v>
      </c>
      <c r="D105" s="19">
        <v>0</v>
      </c>
      <c r="E105" s="42">
        <f t="shared" si="5"/>
        <v>0</v>
      </c>
      <c r="F105" s="19">
        <v>0</v>
      </c>
      <c r="G105" s="19">
        <v>0</v>
      </c>
      <c r="H105" s="42">
        <f t="shared" si="6"/>
        <v>0</v>
      </c>
      <c r="I105" s="19">
        <v>0</v>
      </c>
      <c r="J105" s="19">
        <v>0</v>
      </c>
      <c r="K105" s="42">
        <f t="shared" si="7"/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>
        <v>0</v>
      </c>
      <c r="S105" s="19">
        <v>0</v>
      </c>
      <c r="T105" s="19">
        <v>18</v>
      </c>
      <c r="U105" s="19">
        <v>5</v>
      </c>
      <c r="V105" s="19">
        <v>13</v>
      </c>
      <c r="W105" s="22" t="s">
        <v>24</v>
      </c>
      <c r="X105" s="19">
        <v>1498</v>
      </c>
      <c r="Y105" s="19">
        <v>683</v>
      </c>
      <c r="Z105" s="19">
        <v>815</v>
      </c>
      <c r="AA105" s="19">
        <v>1636</v>
      </c>
      <c r="AB105" s="19">
        <v>718</v>
      </c>
      <c r="AC105" s="19">
        <v>918</v>
      </c>
      <c r="AD105" s="19">
        <v>1665</v>
      </c>
      <c r="AE105" s="19">
        <v>721</v>
      </c>
      <c r="AF105" s="19">
        <v>944</v>
      </c>
      <c r="AG105" s="19">
        <v>1791</v>
      </c>
      <c r="AH105" s="19">
        <v>707</v>
      </c>
      <c r="AI105" s="19">
        <v>1084</v>
      </c>
      <c r="AJ105" s="19">
        <v>1950</v>
      </c>
      <c r="AK105" s="19">
        <v>728</v>
      </c>
      <c r="AL105" s="19">
        <v>1222</v>
      </c>
      <c r="AM105" s="19">
        <v>2040</v>
      </c>
      <c r="AN105" s="19">
        <v>717</v>
      </c>
      <c r="AO105" s="19">
        <v>1323</v>
      </c>
      <c r="AP105" s="19">
        <v>2241</v>
      </c>
      <c r="AQ105" s="19">
        <v>735</v>
      </c>
      <c r="AR105" s="19">
        <v>1506</v>
      </c>
      <c r="AS105" s="19">
        <v>2270</v>
      </c>
      <c r="AT105" s="19">
        <v>724</v>
      </c>
      <c r="AU105" s="19">
        <v>1546</v>
      </c>
    </row>
    <row r="106" spans="1:47" x14ac:dyDescent="0.2">
      <c r="A106" s="47" t="s">
        <v>24</v>
      </c>
      <c r="B106" s="16">
        <f t="shared" si="4"/>
        <v>0</v>
      </c>
      <c r="C106" s="19">
        <v>0</v>
      </c>
      <c r="D106" s="19">
        <v>0</v>
      </c>
      <c r="E106" s="42">
        <f t="shared" si="5"/>
        <v>0</v>
      </c>
      <c r="F106" s="19">
        <v>0</v>
      </c>
      <c r="G106" s="19">
        <v>0</v>
      </c>
      <c r="H106" s="42">
        <f t="shared" si="6"/>
        <v>0</v>
      </c>
      <c r="I106" s="19">
        <v>0</v>
      </c>
      <c r="J106" s="19">
        <v>0</v>
      </c>
      <c r="K106" s="42">
        <f t="shared" si="7"/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>
        <v>0</v>
      </c>
      <c r="S106" s="19">
        <v>0</v>
      </c>
      <c r="T106" s="19">
        <v>0</v>
      </c>
      <c r="U106" s="19">
        <v>0</v>
      </c>
      <c r="V106" s="19">
        <v>0</v>
      </c>
      <c r="W106" s="22" t="s">
        <v>25</v>
      </c>
      <c r="X106" s="19">
        <v>702</v>
      </c>
      <c r="Y106" s="19">
        <v>406</v>
      </c>
      <c r="Z106" s="19">
        <v>296</v>
      </c>
      <c r="AA106" s="19">
        <v>831</v>
      </c>
      <c r="AB106" s="19">
        <v>444</v>
      </c>
      <c r="AC106" s="19">
        <v>387</v>
      </c>
      <c r="AD106" s="19">
        <v>821</v>
      </c>
      <c r="AE106" s="19">
        <v>436</v>
      </c>
      <c r="AF106" s="19">
        <v>385</v>
      </c>
      <c r="AG106" s="19">
        <v>806</v>
      </c>
      <c r="AH106" s="19">
        <v>436</v>
      </c>
      <c r="AI106" s="19">
        <v>370</v>
      </c>
      <c r="AJ106" s="19">
        <v>835</v>
      </c>
      <c r="AK106" s="19">
        <v>441</v>
      </c>
      <c r="AL106" s="19">
        <v>394</v>
      </c>
      <c r="AM106" s="19">
        <v>869</v>
      </c>
      <c r="AN106" s="19">
        <v>451</v>
      </c>
      <c r="AO106" s="19">
        <v>418</v>
      </c>
      <c r="AP106" s="19">
        <v>921</v>
      </c>
      <c r="AQ106" s="19">
        <v>445</v>
      </c>
      <c r="AR106" s="19">
        <v>476</v>
      </c>
      <c r="AS106" s="19">
        <v>944</v>
      </c>
      <c r="AT106" s="19">
        <v>447</v>
      </c>
      <c r="AU106" s="19">
        <v>497</v>
      </c>
    </row>
    <row r="107" spans="1:47" ht="25.5" x14ac:dyDescent="0.2">
      <c r="A107" s="43" t="s">
        <v>25</v>
      </c>
      <c r="B107" s="16">
        <f t="shared" si="4"/>
        <v>0</v>
      </c>
      <c r="C107" s="19">
        <v>0</v>
      </c>
      <c r="D107" s="19">
        <v>0</v>
      </c>
      <c r="E107" s="42">
        <f t="shared" si="5"/>
        <v>0</v>
      </c>
      <c r="F107" s="19">
        <v>0</v>
      </c>
      <c r="G107" s="19">
        <v>0</v>
      </c>
      <c r="H107" s="42">
        <f t="shared" si="6"/>
        <v>0</v>
      </c>
      <c r="I107" s="19">
        <v>0</v>
      </c>
      <c r="J107" s="19">
        <v>0</v>
      </c>
      <c r="K107" s="42">
        <f t="shared" si="7"/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>
        <v>0</v>
      </c>
      <c r="S107" s="19">
        <v>0</v>
      </c>
      <c r="T107" s="19">
        <v>0</v>
      </c>
      <c r="U107" s="19">
        <v>0</v>
      </c>
      <c r="V107" s="19">
        <v>0</v>
      </c>
      <c r="W107" s="20" t="s">
        <v>19</v>
      </c>
      <c r="X107" s="19">
        <v>752</v>
      </c>
      <c r="Y107" s="19">
        <v>244</v>
      </c>
      <c r="Z107" s="19">
        <v>508</v>
      </c>
      <c r="AA107" s="19">
        <v>1085</v>
      </c>
      <c r="AB107" s="19">
        <v>354</v>
      </c>
      <c r="AC107" s="19">
        <v>731</v>
      </c>
      <c r="AD107" s="19">
        <v>1485</v>
      </c>
      <c r="AE107" s="19">
        <v>436</v>
      </c>
      <c r="AF107" s="19">
        <v>1049</v>
      </c>
      <c r="AG107" s="19">
        <v>1752</v>
      </c>
      <c r="AH107" s="19">
        <v>524</v>
      </c>
      <c r="AI107" s="19">
        <v>1228</v>
      </c>
      <c r="AJ107" s="19">
        <v>1883</v>
      </c>
      <c r="AK107" s="19">
        <v>578</v>
      </c>
      <c r="AL107" s="19">
        <v>1305</v>
      </c>
      <c r="AM107" s="19">
        <v>2042</v>
      </c>
      <c r="AN107" s="19">
        <v>620</v>
      </c>
      <c r="AO107" s="19">
        <v>1422</v>
      </c>
      <c r="AP107" s="19">
        <v>1911</v>
      </c>
      <c r="AQ107" s="19">
        <v>565</v>
      </c>
      <c r="AR107" s="19">
        <v>1346</v>
      </c>
      <c r="AS107" s="19">
        <v>2038</v>
      </c>
      <c r="AT107" s="19">
        <v>609</v>
      </c>
      <c r="AU107" s="19">
        <v>1429</v>
      </c>
    </row>
    <row r="108" spans="1:47" ht="25.5" x14ac:dyDescent="0.2">
      <c r="A108" s="42" t="s">
        <v>19</v>
      </c>
      <c r="B108" s="16">
        <f t="shared" si="4"/>
        <v>0</v>
      </c>
      <c r="C108" s="19">
        <v>0</v>
      </c>
      <c r="D108" s="19">
        <v>0</v>
      </c>
      <c r="E108" s="42">
        <f t="shared" si="5"/>
        <v>4</v>
      </c>
      <c r="F108" s="19">
        <v>3</v>
      </c>
      <c r="G108" s="19">
        <v>1</v>
      </c>
      <c r="H108" s="42">
        <f t="shared" si="6"/>
        <v>1</v>
      </c>
      <c r="I108" s="19">
        <v>0</v>
      </c>
      <c r="J108" s="19">
        <v>1</v>
      </c>
      <c r="K108" s="42">
        <f t="shared" si="7"/>
        <v>1</v>
      </c>
      <c r="L108" s="19">
        <v>0</v>
      </c>
      <c r="M108" s="19">
        <v>1</v>
      </c>
      <c r="N108" s="19">
        <v>8</v>
      </c>
      <c r="O108" s="19">
        <v>1</v>
      </c>
      <c r="P108" s="19">
        <v>7</v>
      </c>
      <c r="Q108" s="19">
        <v>14</v>
      </c>
      <c r="R108" s="19">
        <v>4</v>
      </c>
      <c r="S108" s="19">
        <v>10</v>
      </c>
      <c r="T108" s="19">
        <v>0</v>
      </c>
      <c r="U108" s="19">
        <v>0</v>
      </c>
      <c r="V108" s="19">
        <v>0</v>
      </c>
      <c r="W108" s="20" t="s">
        <v>20</v>
      </c>
      <c r="X108" s="19">
        <v>34</v>
      </c>
      <c r="Y108" s="19">
        <v>27</v>
      </c>
      <c r="Z108" s="19">
        <v>7</v>
      </c>
      <c r="AA108" s="19">
        <v>32</v>
      </c>
      <c r="AB108" s="19">
        <v>25</v>
      </c>
      <c r="AC108" s="19">
        <v>7</v>
      </c>
      <c r="AD108" s="19">
        <v>35</v>
      </c>
      <c r="AE108" s="19">
        <v>29</v>
      </c>
      <c r="AF108" s="19">
        <v>6</v>
      </c>
      <c r="AG108" s="19">
        <v>38</v>
      </c>
      <c r="AH108" s="19">
        <v>29</v>
      </c>
      <c r="AI108" s="19">
        <v>9</v>
      </c>
      <c r="AJ108" s="19">
        <v>35</v>
      </c>
      <c r="AK108" s="19">
        <v>25</v>
      </c>
      <c r="AL108" s="19">
        <v>10</v>
      </c>
      <c r="AM108" s="19">
        <v>37</v>
      </c>
      <c r="AN108" s="19">
        <v>25</v>
      </c>
      <c r="AO108" s="19">
        <v>12</v>
      </c>
      <c r="AP108" s="19">
        <v>38</v>
      </c>
      <c r="AQ108" s="19">
        <v>26</v>
      </c>
      <c r="AR108" s="19">
        <v>12</v>
      </c>
      <c r="AS108" s="19">
        <v>40</v>
      </c>
      <c r="AT108" s="19">
        <v>25</v>
      </c>
      <c r="AU108" s="19">
        <v>15</v>
      </c>
    </row>
    <row r="109" spans="1:47" ht="25.5" x14ac:dyDescent="0.2">
      <c r="A109" s="42" t="s">
        <v>20</v>
      </c>
      <c r="B109" s="16">
        <f t="shared" si="4"/>
        <v>0</v>
      </c>
      <c r="C109" s="19">
        <v>0</v>
      </c>
      <c r="D109" s="19">
        <v>0</v>
      </c>
      <c r="E109" s="42">
        <f t="shared" si="5"/>
        <v>0</v>
      </c>
      <c r="F109" s="19">
        <v>0</v>
      </c>
      <c r="G109" s="19">
        <v>0</v>
      </c>
      <c r="H109" s="42">
        <f t="shared" si="6"/>
        <v>0</v>
      </c>
      <c r="I109" s="19">
        <v>0</v>
      </c>
      <c r="J109" s="19">
        <v>0</v>
      </c>
      <c r="K109" s="42">
        <f t="shared" si="7"/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0</v>
      </c>
      <c r="R109" s="19">
        <v>0</v>
      </c>
      <c r="S109" s="19">
        <v>0</v>
      </c>
      <c r="T109" s="19">
        <v>18</v>
      </c>
      <c r="U109" s="19">
        <v>5</v>
      </c>
      <c r="V109" s="19">
        <v>13</v>
      </c>
      <c r="W109" s="21" t="s">
        <v>40</v>
      </c>
      <c r="X109" s="19">
        <v>2172</v>
      </c>
      <c r="Y109" s="19">
        <v>1121</v>
      </c>
      <c r="Z109" s="19">
        <v>1051</v>
      </c>
      <c r="AA109" s="19">
        <v>2393</v>
      </c>
      <c r="AB109" s="19">
        <v>1238</v>
      </c>
      <c r="AC109" s="19">
        <v>1155</v>
      </c>
      <c r="AD109" s="19">
        <v>2550</v>
      </c>
      <c r="AE109" s="19">
        <v>1303</v>
      </c>
      <c r="AF109" s="19">
        <v>1247</v>
      </c>
      <c r="AG109" s="19">
        <v>2715</v>
      </c>
      <c r="AH109" s="19">
        <v>1385</v>
      </c>
      <c r="AI109" s="19">
        <v>1330</v>
      </c>
      <c r="AJ109" s="19">
        <v>2846</v>
      </c>
      <c r="AK109" s="19">
        <v>1465</v>
      </c>
      <c r="AL109" s="19">
        <v>1381</v>
      </c>
      <c r="AM109" s="19">
        <v>2977</v>
      </c>
      <c r="AN109" s="19">
        <v>1544</v>
      </c>
      <c r="AO109" s="19">
        <v>1433</v>
      </c>
      <c r="AP109" s="19">
        <v>3210</v>
      </c>
      <c r="AQ109" s="19">
        <v>1657</v>
      </c>
      <c r="AR109" s="19">
        <v>1553</v>
      </c>
      <c r="AS109" s="19">
        <v>3809</v>
      </c>
      <c r="AT109" s="19">
        <v>1821</v>
      </c>
      <c r="AU109" s="19">
        <v>1988</v>
      </c>
    </row>
    <row r="110" spans="1:47" ht="31.5" x14ac:dyDescent="0.2">
      <c r="A110" s="48" t="s">
        <v>67</v>
      </c>
      <c r="B110" s="16">
        <f t="shared" si="4"/>
        <v>34</v>
      </c>
      <c r="C110" s="19">
        <v>1</v>
      </c>
      <c r="D110" s="19">
        <v>33</v>
      </c>
      <c r="E110" s="42">
        <f t="shared" si="5"/>
        <v>34</v>
      </c>
      <c r="F110" s="19">
        <v>32</v>
      </c>
      <c r="G110" s="19">
        <v>2</v>
      </c>
      <c r="H110" s="42">
        <f t="shared" si="6"/>
        <v>24</v>
      </c>
      <c r="I110" s="19">
        <v>23</v>
      </c>
      <c r="J110" s="19">
        <v>1</v>
      </c>
      <c r="K110" s="42">
        <f t="shared" si="7"/>
        <v>44</v>
      </c>
      <c r="L110" s="19">
        <v>42</v>
      </c>
      <c r="M110" s="19">
        <v>2</v>
      </c>
      <c r="N110" s="19">
        <v>28</v>
      </c>
      <c r="O110" s="19">
        <v>27</v>
      </c>
      <c r="P110" s="19">
        <v>1</v>
      </c>
      <c r="Q110" s="19">
        <v>32</v>
      </c>
      <c r="R110" s="19">
        <v>30</v>
      </c>
      <c r="S110" s="19">
        <v>2</v>
      </c>
      <c r="T110" s="19">
        <v>0</v>
      </c>
      <c r="U110" s="19">
        <v>0</v>
      </c>
      <c r="V110" s="19">
        <v>0</v>
      </c>
      <c r="W110" s="22" t="s">
        <v>23</v>
      </c>
      <c r="X110" s="19">
        <v>260</v>
      </c>
      <c r="Y110" s="19">
        <v>145</v>
      </c>
      <c r="Z110" s="19">
        <v>115</v>
      </c>
      <c r="AA110" s="19">
        <v>289</v>
      </c>
      <c r="AB110" s="19">
        <v>142</v>
      </c>
      <c r="AC110" s="19">
        <v>147</v>
      </c>
      <c r="AD110" s="19">
        <v>298</v>
      </c>
      <c r="AE110" s="19">
        <v>147</v>
      </c>
      <c r="AF110" s="19">
        <v>151</v>
      </c>
      <c r="AG110" s="19">
        <v>328</v>
      </c>
      <c r="AH110" s="19">
        <v>155</v>
      </c>
      <c r="AI110" s="19">
        <v>173</v>
      </c>
      <c r="AJ110" s="19">
        <v>331</v>
      </c>
      <c r="AK110" s="19">
        <v>176</v>
      </c>
      <c r="AL110" s="19">
        <v>155</v>
      </c>
      <c r="AM110" s="19">
        <v>345</v>
      </c>
      <c r="AN110" s="19">
        <v>186</v>
      </c>
      <c r="AO110" s="19">
        <v>159</v>
      </c>
      <c r="AP110" s="19">
        <v>395</v>
      </c>
      <c r="AQ110" s="19">
        <v>214</v>
      </c>
      <c r="AR110" s="19">
        <v>181</v>
      </c>
      <c r="AS110" s="19">
        <v>398</v>
      </c>
      <c r="AT110" s="19">
        <v>225</v>
      </c>
      <c r="AU110" s="19">
        <v>173</v>
      </c>
    </row>
    <row r="111" spans="1:47" x14ac:dyDescent="0.2">
      <c r="A111" s="47" t="s">
        <v>23</v>
      </c>
      <c r="B111" s="16">
        <f t="shared" si="4"/>
        <v>14</v>
      </c>
      <c r="C111" s="19">
        <v>0</v>
      </c>
      <c r="D111" s="19">
        <v>14</v>
      </c>
      <c r="E111" s="42">
        <f t="shared" si="5"/>
        <v>14</v>
      </c>
      <c r="F111" s="19">
        <v>14</v>
      </c>
      <c r="G111" s="19">
        <v>0</v>
      </c>
      <c r="H111" s="42">
        <f t="shared" si="6"/>
        <v>15</v>
      </c>
      <c r="I111" s="19">
        <v>15</v>
      </c>
      <c r="J111" s="19">
        <v>0</v>
      </c>
      <c r="K111" s="42">
        <f t="shared" si="7"/>
        <v>19</v>
      </c>
      <c r="L111" s="19">
        <v>19</v>
      </c>
      <c r="M111" s="19">
        <v>0</v>
      </c>
      <c r="N111" s="19">
        <v>19</v>
      </c>
      <c r="O111" s="19">
        <v>19</v>
      </c>
      <c r="P111" s="19">
        <v>0</v>
      </c>
      <c r="Q111" s="19">
        <v>23</v>
      </c>
      <c r="R111" s="19">
        <v>22</v>
      </c>
      <c r="S111" s="19">
        <v>1</v>
      </c>
      <c r="T111" s="19">
        <v>32</v>
      </c>
      <c r="U111" s="19">
        <v>30</v>
      </c>
      <c r="V111" s="19">
        <v>2</v>
      </c>
      <c r="W111" s="22" t="s">
        <v>24</v>
      </c>
      <c r="X111" s="19">
        <v>119</v>
      </c>
      <c r="Y111" s="19">
        <v>68</v>
      </c>
      <c r="Z111" s="19">
        <v>51</v>
      </c>
      <c r="AA111" s="19">
        <v>135</v>
      </c>
      <c r="AB111" s="19">
        <v>85</v>
      </c>
      <c r="AC111" s="19">
        <v>50</v>
      </c>
      <c r="AD111" s="19">
        <v>127</v>
      </c>
      <c r="AE111" s="19">
        <v>76</v>
      </c>
      <c r="AF111" s="19">
        <v>51</v>
      </c>
      <c r="AG111" s="19">
        <v>130</v>
      </c>
      <c r="AH111" s="19">
        <v>77</v>
      </c>
      <c r="AI111" s="19">
        <v>53</v>
      </c>
      <c r="AJ111" s="19">
        <v>141</v>
      </c>
      <c r="AK111" s="19">
        <v>87</v>
      </c>
      <c r="AL111" s="19">
        <v>54</v>
      </c>
      <c r="AM111" s="19">
        <v>136</v>
      </c>
      <c r="AN111" s="19">
        <v>81</v>
      </c>
      <c r="AO111" s="19">
        <v>55</v>
      </c>
      <c r="AP111" s="19">
        <v>129</v>
      </c>
      <c r="AQ111" s="19">
        <v>72</v>
      </c>
      <c r="AR111" s="19">
        <v>57</v>
      </c>
      <c r="AS111" s="19">
        <v>142</v>
      </c>
      <c r="AT111" s="19">
        <v>76</v>
      </c>
      <c r="AU111" s="19">
        <v>66</v>
      </c>
    </row>
    <row r="112" spans="1:47" x14ac:dyDescent="0.2">
      <c r="A112" s="47" t="s">
        <v>24</v>
      </c>
      <c r="B112" s="16">
        <f t="shared" si="4"/>
        <v>0</v>
      </c>
      <c r="C112" s="19">
        <v>0</v>
      </c>
      <c r="D112" s="19">
        <v>0</v>
      </c>
      <c r="E112" s="42">
        <f t="shared" si="5"/>
        <v>0</v>
      </c>
      <c r="F112" s="19">
        <v>0</v>
      </c>
      <c r="G112" s="19">
        <v>0</v>
      </c>
      <c r="H112" s="42">
        <f t="shared" si="6"/>
        <v>2</v>
      </c>
      <c r="I112" s="19">
        <v>2</v>
      </c>
      <c r="J112" s="19">
        <v>0</v>
      </c>
      <c r="K112" s="42">
        <f t="shared" si="7"/>
        <v>2</v>
      </c>
      <c r="L112" s="19">
        <v>2</v>
      </c>
      <c r="M112" s="19">
        <v>0</v>
      </c>
      <c r="N112" s="19">
        <v>2</v>
      </c>
      <c r="O112" s="19">
        <v>2</v>
      </c>
      <c r="P112" s="19">
        <v>0</v>
      </c>
      <c r="Q112" s="19">
        <v>2</v>
      </c>
      <c r="R112" s="19">
        <v>2</v>
      </c>
      <c r="S112" s="19">
        <v>0</v>
      </c>
      <c r="T112" s="19">
        <v>23</v>
      </c>
      <c r="U112" s="19">
        <v>22</v>
      </c>
      <c r="V112" s="19">
        <v>1</v>
      </c>
      <c r="W112" s="22" t="s">
        <v>25</v>
      </c>
      <c r="X112" s="19">
        <v>268</v>
      </c>
      <c r="Y112" s="19">
        <v>190</v>
      </c>
      <c r="Z112" s="19">
        <v>78</v>
      </c>
      <c r="AA112" s="19">
        <v>267</v>
      </c>
      <c r="AB112" s="19">
        <v>185</v>
      </c>
      <c r="AC112" s="19">
        <v>82</v>
      </c>
      <c r="AD112" s="19">
        <v>265</v>
      </c>
      <c r="AE112" s="19">
        <v>183</v>
      </c>
      <c r="AF112" s="19">
        <v>82</v>
      </c>
      <c r="AG112" s="19">
        <v>261</v>
      </c>
      <c r="AH112" s="19">
        <v>183</v>
      </c>
      <c r="AI112" s="19">
        <v>78</v>
      </c>
      <c r="AJ112" s="19">
        <v>262</v>
      </c>
      <c r="AK112" s="19">
        <v>176</v>
      </c>
      <c r="AL112" s="19">
        <v>86</v>
      </c>
      <c r="AM112" s="19">
        <v>272</v>
      </c>
      <c r="AN112" s="19">
        <v>187</v>
      </c>
      <c r="AO112" s="19">
        <v>85</v>
      </c>
      <c r="AP112" s="19">
        <v>278</v>
      </c>
      <c r="AQ112" s="19">
        <v>184</v>
      </c>
      <c r="AR112" s="19">
        <v>94</v>
      </c>
      <c r="AS112" s="19">
        <v>276</v>
      </c>
      <c r="AT112" s="19">
        <v>180</v>
      </c>
      <c r="AU112" s="19">
        <v>96</v>
      </c>
    </row>
    <row r="113" spans="1:47" ht="25.5" x14ac:dyDescent="0.2">
      <c r="A113" s="43" t="s">
        <v>25</v>
      </c>
      <c r="B113" s="16">
        <f t="shared" si="4"/>
        <v>0</v>
      </c>
      <c r="C113" s="19">
        <v>0</v>
      </c>
      <c r="D113" s="19">
        <v>0</v>
      </c>
      <c r="E113" s="42">
        <f t="shared" si="5"/>
        <v>0</v>
      </c>
      <c r="F113" s="19">
        <v>0</v>
      </c>
      <c r="G113" s="19">
        <v>0</v>
      </c>
      <c r="H113" s="42">
        <f t="shared" si="6"/>
        <v>0</v>
      </c>
      <c r="I113" s="19">
        <v>0</v>
      </c>
      <c r="J113" s="19">
        <v>0</v>
      </c>
      <c r="K113" s="42">
        <f t="shared" si="7"/>
        <v>0</v>
      </c>
      <c r="L113" s="19">
        <v>0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>
        <v>0</v>
      </c>
      <c r="S113" s="19">
        <v>0</v>
      </c>
      <c r="T113" s="19">
        <v>2</v>
      </c>
      <c r="U113" s="19">
        <v>2</v>
      </c>
      <c r="V113" s="19">
        <v>0</v>
      </c>
      <c r="W113" s="20" t="s">
        <v>19</v>
      </c>
      <c r="X113" s="19">
        <v>1465</v>
      </c>
      <c r="Y113" s="19">
        <v>688</v>
      </c>
      <c r="Z113" s="19">
        <v>777</v>
      </c>
      <c r="AA113" s="19">
        <v>1640</v>
      </c>
      <c r="AB113" s="19">
        <v>794</v>
      </c>
      <c r="AC113" s="19">
        <v>846</v>
      </c>
      <c r="AD113" s="19">
        <v>1796</v>
      </c>
      <c r="AE113" s="19">
        <v>864</v>
      </c>
      <c r="AF113" s="19">
        <v>932</v>
      </c>
      <c r="AG113" s="19">
        <v>1931</v>
      </c>
      <c r="AH113" s="19">
        <v>935</v>
      </c>
      <c r="AI113" s="19">
        <v>996</v>
      </c>
      <c r="AJ113" s="19">
        <v>2050</v>
      </c>
      <c r="AK113" s="19">
        <v>989</v>
      </c>
      <c r="AL113" s="19">
        <v>1061</v>
      </c>
      <c r="AM113" s="19">
        <v>2162</v>
      </c>
      <c r="AN113" s="19">
        <v>1054</v>
      </c>
      <c r="AO113" s="19">
        <v>1108</v>
      </c>
      <c r="AP113" s="19">
        <v>2345</v>
      </c>
      <c r="AQ113" s="19">
        <v>1149</v>
      </c>
      <c r="AR113" s="19">
        <v>1196</v>
      </c>
      <c r="AS113" s="19">
        <v>2929</v>
      </c>
      <c r="AT113" s="19">
        <v>1301</v>
      </c>
      <c r="AU113" s="19">
        <v>1628</v>
      </c>
    </row>
    <row r="114" spans="1:47" ht="25.5" x14ac:dyDescent="0.2">
      <c r="A114" s="42" t="s">
        <v>19</v>
      </c>
      <c r="B114" s="16">
        <f t="shared" si="4"/>
        <v>0</v>
      </c>
      <c r="C114" s="19">
        <v>0</v>
      </c>
      <c r="D114" s="19">
        <v>0</v>
      </c>
      <c r="E114" s="42">
        <f t="shared" si="5"/>
        <v>0</v>
      </c>
      <c r="F114" s="19">
        <v>0</v>
      </c>
      <c r="G114" s="19">
        <v>0</v>
      </c>
      <c r="H114" s="42">
        <f t="shared" si="6"/>
        <v>0</v>
      </c>
      <c r="I114" s="19">
        <v>0</v>
      </c>
      <c r="J114" s="19">
        <v>0</v>
      </c>
      <c r="K114" s="42">
        <f t="shared" si="7"/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>
        <v>0</v>
      </c>
      <c r="S114" s="19">
        <v>0</v>
      </c>
      <c r="T114" s="19">
        <v>0</v>
      </c>
      <c r="U114" s="19">
        <v>0</v>
      </c>
      <c r="V114" s="19">
        <v>0</v>
      </c>
      <c r="W114" s="20" t="s">
        <v>20</v>
      </c>
      <c r="X114" s="19">
        <v>60</v>
      </c>
      <c r="Y114" s="19">
        <v>30</v>
      </c>
      <c r="Z114" s="19">
        <v>30</v>
      </c>
      <c r="AA114" s="19">
        <v>62</v>
      </c>
      <c r="AB114" s="19">
        <v>32</v>
      </c>
      <c r="AC114" s="19">
        <v>30</v>
      </c>
      <c r="AD114" s="19">
        <v>64</v>
      </c>
      <c r="AE114" s="19">
        <v>33</v>
      </c>
      <c r="AF114" s="19">
        <v>31</v>
      </c>
      <c r="AG114" s="19">
        <v>65</v>
      </c>
      <c r="AH114" s="19">
        <v>35</v>
      </c>
      <c r="AI114" s="19">
        <v>30</v>
      </c>
      <c r="AJ114" s="19">
        <v>62</v>
      </c>
      <c r="AK114" s="19">
        <v>37</v>
      </c>
      <c r="AL114" s="19">
        <v>25</v>
      </c>
      <c r="AM114" s="19">
        <v>62</v>
      </c>
      <c r="AN114" s="19">
        <v>36</v>
      </c>
      <c r="AO114" s="19">
        <v>26</v>
      </c>
      <c r="AP114" s="19">
        <v>63</v>
      </c>
      <c r="AQ114" s="19">
        <v>38</v>
      </c>
      <c r="AR114" s="19">
        <v>25</v>
      </c>
      <c r="AS114" s="19">
        <v>64</v>
      </c>
      <c r="AT114" s="19">
        <v>39</v>
      </c>
      <c r="AU114" s="19">
        <v>25</v>
      </c>
    </row>
    <row r="115" spans="1:47" ht="25.5" x14ac:dyDescent="0.2">
      <c r="A115" s="42" t="s">
        <v>20</v>
      </c>
      <c r="B115" s="16">
        <f t="shared" si="4"/>
        <v>20</v>
      </c>
      <c r="C115" s="19">
        <v>1</v>
      </c>
      <c r="D115" s="19">
        <v>19</v>
      </c>
      <c r="E115" s="42">
        <f t="shared" si="5"/>
        <v>20</v>
      </c>
      <c r="F115" s="19">
        <v>18</v>
      </c>
      <c r="G115" s="19">
        <v>2</v>
      </c>
      <c r="H115" s="42">
        <f t="shared" si="6"/>
        <v>7</v>
      </c>
      <c r="I115" s="19">
        <v>6</v>
      </c>
      <c r="J115" s="19">
        <v>1</v>
      </c>
      <c r="K115" s="42">
        <f t="shared" si="7"/>
        <v>23</v>
      </c>
      <c r="L115" s="19">
        <v>21</v>
      </c>
      <c r="M115" s="19">
        <v>2</v>
      </c>
      <c r="N115" s="19">
        <v>7</v>
      </c>
      <c r="O115" s="19">
        <v>6</v>
      </c>
      <c r="P115" s="19">
        <v>1</v>
      </c>
      <c r="Q115" s="19">
        <v>7</v>
      </c>
      <c r="R115" s="19">
        <v>6</v>
      </c>
      <c r="S115" s="19">
        <v>1</v>
      </c>
      <c r="T115" s="19">
        <v>0</v>
      </c>
      <c r="U115" s="19">
        <v>0</v>
      </c>
      <c r="V115" s="19">
        <v>0</v>
      </c>
      <c r="W115" s="18" t="s">
        <v>41</v>
      </c>
      <c r="X115" s="19">
        <v>1704</v>
      </c>
      <c r="Y115" s="19">
        <v>1088</v>
      </c>
      <c r="Z115" s="19">
        <v>616</v>
      </c>
      <c r="AA115" s="19">
        <v>1908</v>
      </c>
      <c r="AB115" s="19">
        <v>1246</v>
      </c>
      <c r="AC115" s="19">
        <v>662</v>
      </c>
      <c r="AD115" s="19">
        <v>2110</v>
      </c>
      <c r="AE115" s="19">
        <v>1403</v>
      </c>
      <c r="AF115" s="19">
        <v>707</v>
      </c>
      <c r="AG115" s="19">
        <v>2345</v>
      </c>
      <c r="AH115" s="19">
        <v>1594</v>
      </c>
      <c r="AI115" s="19">
        <v>751</v>
      </c>
      <c r="AJ115" s="19">
        <v>2399</v>
      </c>
      <c r="AK115" s="19">
        <v>1622</v>
      </c>
      <c r="AL115" s="19">
        <v>777</v>
      </c>
      <c r="AM115" s="19">
        <v>2491</v>
      </c>
      <c r="AN115" s="19">
        <v>1684</v>
      </c>
      <c r="AO115" s="19">
        <v>807</v>
      </c>
      <c r="AP115" s="19">
        <v>2685</v>
      </c>
      <c r="AQ115" s="19">
        <v>1816</v>
      </c>
      <c r="AR115" s="19">
        <v>869</v>
      </c>
      <c r="AS115" s="19">
        <v>2800</v>
      </c>
      <c r="AT115" s="19">
        <v>1881</v>
      </c>
      <c r="AU115" s="19">
        <v>919</v>
      </c>
    </row>
    <row r="116" spans="1:47" x14ac:dyDescent="0.2">
      <c r="T116" s="19">
        <v>7</v>
      </c>
      <c r="U116" s="19">
        <v>6</v>
      </c>
      <c r="V116" s="19">
        <v>1</v>
      </c>
      <c r="W116" s="22" t="s">
        <v>23</v>
      </c>
      <c r="X116" s="19">
        <v>235</v>
      </c>
      <c r="Y116" s="19">
        <v>140</v>
      </c>
      <c r="Z116" s="19">
        <v>95</v>
      </c>
      <c r="AA116" s="19">
        <v>251</v>
      </c>
      <c r="AB116" s="19">
        <v>148</v>
      </c>
      <c r="AC116" s="19">
        <v>103</v>
      </c>
      <c r="AD116" s="19">
        <v>264</v>
      </c>
      <c r="AE116" s="19">
        <v>157</v>
      </c>
      <c r="AF116" s="19">
        <v>107</v>
      </c>
      <c r="AG116" s="19">
        <v>295</v>
      </c>
      <c r="AH116" s="19">
        <v>190</v>
      </c>
      <c r="AI116" s="19">
        <v>105</v>
      </c>
      <c r="AJ116" s="19">
        <v>238</v>
      </c>
      <c r="AK116" s="19">
        <v>153</v>
      </c>
      <c r="AL116" s="19">
        <v>85</v>
      </c>
      <c r="AM116" s="19">
        <v>234</v>
      </c>
      <c r="AN116" s="19">
        <v>150</v>
      </c>
      <c r="AO116" s="19">
        <v>84</v>
      </c>
      <c r="AP116" s="19">
        <v>244</v>
      </c>
      <c r="AQ116" s="19">
        <v>159</v>
      </c>
      <c r="AR116" s="19">
        <v>85</v>
      </c>
      <c r="AS116" s="19">
        <v>266</v>
      </c>
      <c r="AT116" s="19">
        <v>159</v>
      </c>
      <c r="AU116" s="19">
        <v>107</v>
      </c>
    </row>
    <row r="117" spans="1:47" x14ac:dyDescent="0.2">
      <c r="W117" s="22" t="s">
        <v>24</v>
      </c>
      <c r="X117" s="19">
        <v>94</v>
      </c>
      <c r="Y117" s="19">
        <v>63</v>
      </c>
      <c r="Z117" s="19">
        <v>31</v>
      </c>
      <c r="AA117" s="19">
        <v>91</v>
      </c>
      <c r="AB117" s="19">
        <v>62</v>
      </c>
      <c r="AC117" s="19">
        <v>29</v>
      </c>
      <c r="AD117" s="19">
        <v>89</v>
      </c>
      <c r="AE117" s="19">
        <v>59</v>
      </c>
      <c r="AF117" s="19">
        <v>30</v>
      </c>
      <c r="AG117" s="19">
        <v>90</v>
      </c>
      <c r="AH117" s="19">
        <v>61</v>
      </c>
      <c r="AI117" s="19">
        <v>29</v>
      </c>
      <c r="AJ117" s="19">
        <v>93</v>
      </c>
      <c r="AK117" s="19">
        <v>60</v>
      </c>
      <c r="AL117" s="19">
        <v>33</v>
      </c>
      <c r="AM117" s="19">
        <v>84</v>
      </c>
      <c r="AN117" s="19">
        <v>50</v>
      </c>
      <c r="AO117" s="19">
        <v>34</v>
      </c>
      <c r="AP117" s="19">
        <v>85</v>
      </c>
      <c r="AQ117" s="19">
        <v>50</v>
      </c>
      <c r="AR117" s="19">
        <v>35</v>
      </c>
      <c r="AS117" s="19">
        <v>88</v>
      </c>
      <c r="AT117" s="19">
        <v>52</v>
      </c>
      <c r="AU117" s="19">
        <v>36</v>
      </c>
    </row>
    <row r="118" spans="1:47" x14ac:dyDescent="0.2">
      <c r="W118" s="22" t="s">
        <v>25</v>
      </c>
      <c r="X118" s="19">
        <v>48</v>
      </c>
      <c r="Y118" s="19">
        <v>35</v>
      </c>
      <c r="Z118" s="19">
        <v>13</v>
      </c>
      <c r="AA118" s="19">
        <v>40</v>
      </c>
      <c r="AB118" s="19">
        <v>30</v>
      </c>
      <c r="AC118" s="19">
        <v>10</v>
      </c>
      <c r="AD118" s="19">
        <v>42</v>
      </c>
      <c r="AE118" s="19">
        <v>32</v>
      </c>
      <c r="AF118" s="19">
        <v>10</v>
      </c>
      <c r="AG118" s="19">
        <v>39</v>
      </c>
      <c r="AH118" s="19">
        <v>32</v>
      </c>
      <c r="AI118" s="19">
        <v>7</v>
      </c>
      <c r="AJ118" s="19">
        <v>34</v>
      </c>
      <c r="AK118" s="19">
        <v>28</v>
      </c>
      <c r="AL118" s="19">
        <v>6</v>
      </c>
      <c r="AM118" s="19">
        <v>42</v>
      </c>
      <c r="AN118" s="19">
        <v>35</v>
      </c>
      <c r="AO118" s="19">
        <v>7</v>
      </c>
      <c r="AP118" s="19">
        <v>42</v>
      </c>
      <c r="AQ118" s="19">
        <v>36</v>
      </c>
      <c r="AR118" s="19">
        <v>6</v>
      </c>
      <c r="AS118" s="19">
        <v>40</v>
      </c>
      <c r="AT118" s="19">
        <v>34</v>
      </c>
      <c r="AU118" s="19">
        <v>6</v>
      </c>
    </row>
    <row r="119" spans="1:47" ht="25.5" x14ac:dyDescent="0.2">
      <c r="W119" s="20" t="s">
        <v>19</v>
      </c>
      <c r="X119" s="19">
        <v>1324</v>
      </c>
      <c r="Y119" s="19">
        <v>847</v>
      </c>
      <c r="Z119" s="19">
        <v>477</v>
      </c>
      <c r="AA119" s="19">
        <v>1524</v>
      </c>
      <c r="AB119" s="19">
        <v>1004</v>
      </c>
      <c r="AC119" s="19">
        <v>520</v>
      </c>
      <c r="AD119" s="19">
        <v>1713</v>
      </c>
      <c r="AE119" s="19">
        <v>1153</v>
      </c>
      <c r="AF119" s="19">
        <v>560</v>
      </c>
      <c r="AG119" s="19">
        <v>1919</v>
      </c>
      <c r="AH119" s="19">
        <v>1309</v>
      </c>
      <c r="AI119" s="19">
        <v>610</v>
      </c>
      <c r="AJ119" s="19">
        <v>2032</v>
      </c>
      <c r="AK119" s="19">
        <v>1379</v>
      </c>
      <c r="AL119" s="19">
        <v>653</v>
      </c>
      <c r="AM119" s="19">
        <v>2129</v>
      </c>
      <c r="AN119" s="19">
        <v>1447</v>
      </c>
      <c r="AO119" s="19">
        <v>682</v>
      </c>
      <c r="AP119" s="19">
        <v>2311</v>
      </c>
      <c r="AQ119" s="19">
        <v>1569</v>
      </c>
      <c r="AR119" s="19">
        <v>742</v>
      </c>
      <c r="AS119" s="19">
        <v>2404</v>
      </c>
      <c r="AT119" s="19">
        <v>1635</v>
      </c>
      <c r="AU119" s="19">
        <v>769</v>
      </c>
    </row>
    <row r="120" spans="1:47" ht="25.5" x14ac:dyDescent="0.2">
      <c r="W120" s="20" t="s">
        <v>20</v>
      </c>
      <c r="X120" s="19">
        <v>3</v>
      </c>
      <c r="Y120" s="19">
        <v>3</v>
      </c>
      <c r="Z120" s="19">
        <v>0</v>
      </c>
      <c r="AA120" s="19">
        <v>2</v>
      </c>
      <c r="AB120" s="19">
        <v>2</v>
      </c>
      <c r="AC120" s="19">
        <v>0</v>
      </c>
      <c r="AD120" s="19">
        <v>2</v>
      </c>
      <c r="AE120" s="19">
        <v>2</v>
      </c>
      <c r="AF120" s="19">
        <v>0</v>
      </c>
      <c r="AG120" s="19">
        <v>2</v>
      </c>
      <c r="AH120" s="19">
        <v>2</v>
      </c>
      <c r="AI120" s="19">
        <v>0</v>
      </c>
      <c r="AJ120" s="19">
        <v>2</v>
      </c>
      <c r="AK120" s="19">
        <v>2</v>
      </c>
      <c r="AL120" s="19">
        <v>0</v>
      </c>
      <c r="AM120" s="19">
        <v>2</v>
      </c>
      <c r="AN120" s="19">
        <v>2</v>
      </c>
      <c r="AO120" s="19">
        <v>0</v>
      </c>
      <c r="AP120" s="19">
        <v>3</v>
      </c>
      <c r="AQ120" s="19">
        <v>2</v>
      </c>
      <c r="AR120" s="19">
        <v>1</v>
      </c>
      <c r="AS120" s="19">
        <v>2</v>
      </c>
      <c r="AT120" s="19">
        <v>1</v>
      </c>
      <c r="AU120" s="19">
        <v>1</v>
      </c>
    </row>
    <row r="121" spans="1:47" ht="25.5" x14ac:dyDescent="0.2">
      <c r="W121" s="18" t="s">
        <v>42</v>
      </c>
      <c r="X121" s="19">
        <v>10383</v>
      </c>
      <c r="Y121" s="19">
        <v>6913</v>
      </c>
      <c r="Z121" s="19">
        <v>3470</v>
      </c>
      <c r="AA121" s="19">
        <v>11480</v>
      </c>
      <c r="AB121" s="19">
        <v>7306</v>
      </c>
      <c r="AC121" s="19">
        <v>4174</v>
      </c>
      <c r="AD121" s="19">
        <v>12894</v>
      </c>
      <c r="AE121" s="19">
        <v>7983</v>
      </c>
      <c r="AF121" s="19">
        <v>4911</v>
      </c>
      <c r="AG121" s="19">
        <v>14128</v>
      </c>
      <c r="AH121" s="19">
        <v>8460</v>
      </c>
      <c r="AI121" s="19">
        <v>5668</v>
      </c>
      <c r="AJ121" s="19">
        <v>14852</v>
      </c>
      <c r="AK121" s="19">
        <v>8658</v>
      </c>
      <c r="AL121" s="19">
        <v>6194</v>
      </c>
      <c r="AM121" s="19">
        <v>15459</v>
      </c>
      <c r="AN121" s="19">
        <v>8771</v>
      </c>
      <c r="AO121" s="19">
        <v>6688</v>
      </c>
      <c r="AP121" s="19">
        <v>16412</v>
      </c>
      <c r="AQ121" s="19">
        <v>9051</v>
      </c>
      <c r="AR121" s="19">
        <v>7361</v>
      </c>
      <c r="AS121" s="19">
        <v>16921</v>
      </c>
      <c r="AT121" s="19">
        <v>9097</v>
      </c>
      <c r="AU121" s="19">
        <v>7824</v>
      </c>
    </row>
    <row r="122" spans="1:47" x14ac:dyDescent="0.2">
      <c r="W122" s="22" t="s">
        <v>23</v>
      </c>
      <c r="X122" s="19">
        <v>5730</v>
      </c>
      <c r="Y122" s="19">
        <v>4329</v>
      </c>
      <c r="Z122" s="19">
        <v>1401</v>
      </c>
      <c r="AA122" s="19">
        <v>5452</v>
      </c>
      <c r="AB122" s="19">
        <v>4050</v>
      </c>
      <c r="AC122" s="19">
        <v>1402</v>
      </c>
      <c r="AD122" s="19">
        <v>5873</v>
      </c>
      <c r="AE122" s="19">
        <v>4235</v>
      </c>
      <c r="AF122" s="19">
        <v>1638</v>
      </c>
      <c r="AG122" s="19">
        <v>6083</v>
      </c>
      <c r="AH122" s="19">
        <v>4302</v>
      </c>
      <c r="AI122" s="19">
        <v>1781</v>
      </c>
      <c r="AJ122" s="19">
        <v>6041</v>
      </c>
      <c r="AK122" s="19">
        <v>4224</v>
      </c>
      <c r="AL122" s="19">
        <v>1817</v>
      </c>
      <c r="AM122" s="19">
        <v>6027</v>
      </c>
      <c r="AN122" s="19">
        <v>4147</v>
      </c>
      <c r="AO122" s="19">
        <v>1880</v>
      </c>
      <c r="AP122" s="19">
        <v>6160</v>
      </c>
      <c r="AQ122" s="19">
        <v>4201</v>
      </c>
      <c r="AR122" s="19">
        <v>1959</v>
      </c>
      <c r="AS122" s="19">
        <v>6094</v>
      </c>
      <c r="AT122" s="19">
        <v>4102</v>
      </c>
      <c r="AU122" s="19">
        <v>1992</v>
      </c>
    </row>
    <row r="123" spans="1:47" x14ac:dyDescent="0.2">
      <c r="W123" s="22" t="s">
        <v>24</v>
      </c>
      <c r="X123" s="19">
        <v>163</v>
      </c>
      <c r="Y123" s="19">
        <v>113</v>
      </c>
      <c r="Z123" s="19">
        <v>50</v>
      </c>
      <c r="AA123" s="19">
        <v>108</v>
      </c>
      <c r="AB123" s="19">
        <v>66</v>
      </c>
      <c r="AC123" s="19">
        <v>42</v>
      </c>
      <c r="AD123" s="19">
        <v>107</v>
      </c>
      <c r="AE123" s="19">
        <v>66</v>
      </c>
      <c r="AF123" s="19">
        <v>41</v>
      </c>
      <c r="AG123" s="19">
        <v>109</v>
      </c>
      <c r="AH123" s="19">
        <v>65</v>
      </c>
      <c r="AI123" s="19">
        <v>44</v>
      </c>
      <c r="AJ123" s="19">
        <v>111</v>
      </c>
      <c r="AK123" s="19">
        <v>67</v>
      </c>
      <c r="AL123" s="19">
        <v>44</v>
      </c>
      <c r="AM123" s="19">
        <v>104</v>
      </c>
      <c r="AN123" s="19">
        <v>65</v>
      </c>
      <c r="AO123" s="19">
        <v>39</v>
      </c>
      <c r="AP123" s="19">
        <v>100</v>
      </c>
      <c r="AQ123" s="19">
        <v>62</v>
      </c>
      <c r="AR123" s="19">
        <v>38</v>
      </c>
      <c r="AS123" s="19">
        <v>95</v>
      </c>
      <c r="AT123" s="19">
        <v>64</v>
      </c>
      <c r="AU123" s="19">
        <v>31</v>
      </c>
    </row>
    <row r="124" spans="1:47" x14ac:dyDescent="0.2">
      <c r="W124" s="22" t="s">
        <v>25</v>
      </c>
      <c r="X124" s="19">
        <v>26</v>
      </c>
      <c r="Y124" s="19">
        <v>22</v>
      </c>
      <c r="Z124" s="19">
        <v>4</v>
      </c>
      <c r="AA124" s="19">
        <v>19</v>
      </c>
      <c r="AB124" s="19">
        <v>14</v>
      </c>
      <c r="AC124" s="19">
        <v>5</v>
      </c>
      <c r="AD124" s="19">
        <v>21</v>
      </c>
      <c r="AE124" s="19">
        <v>16</v>
      </c>
      <c r="AF124" s="19">
        <v>5</v>
      </c>
      <c r="AG124" s="19">
        <v>21</v>
      </c>
      <c r="AH124" s="19">
        <v>16</v>
      </c>
      <c r="AI124" s="19">
        <v>5</v>
      </c>
      <c r="AJ124" s="19">
        <v>27</v>
      </c>
      <c r="AK124" s="19">
        <v>21</v>
      </c>
      <c r="AL124" s="19">
        <v>6</v>
      </c>
      <c r="AM124" s="19">
        <v>31</v>
      </c>
      <c r="AN124" s="19">
        <v>25</v>
      </c>
      <c r="AO124" s="19">
        <v>6</v>
      </c>
      <c r="AP124" s="19">
        <v>35</v>
      </c>
      <c r="AQ124" s="19">
        <v>28</v>
      </c>
      <c r="AR124" s="19">
        <v>7</v>
      </c>
      <c r="AS124" s="19">
        <v>35</v>
      </c>
      <c r="AT124" s="19">
        <v>27</v>
      </c>
      <c r="AU124" s="19">
        <v>8</v>
      </c>
    </row>
    <row r="125" spans="1:47" ht="25.5" x14ac:dyDescent="0.2">
      <c r="W125" s="20" t="s">
        <v>19</v>
      </c>
      <c r="X125" s="19">
        <v>4307</v>
      </c>
      <c r="Y125" s="19">
        <v>2351</v>
      </c>
      <c r="Z125" s="19">
        <v>1956</v>
      </c>
      <c r="AA125" s="19">
        <v>5724</v>
      </c>
      <c r="AB125" s="19">
        <v>3060</v>
      </c>
      <c r="AC125" s="19">
        <v>2664</v>
      </c>
      <c r="AD125" s="19">
        <v>6706</v>
      </c>
      <c r="AE125" s="19">
        <v>3543</v>
      </c>
      <c r="AF125" s="19">
        <v>3163</v>
      </c>
      <c r="AG125" s="19">
        <v>7708</v>
      </c>
      <c r="AH125" s="19">
        <v>3933</v>
      </c>
      <c r="AI125" s="19">
        <v>3775</v>
      </c>
      <c r="AJ125" s="19">
        <v>8466</v>
      </c>
      <c r="AK125" s="19">
        <v>4198</v>
      </c>
      <c r="AL125" s="19">
        <v>4268</v>
      </c>
      <c r="AM125" s="19">
        <v>9089</v>
      </c>
      <c r="AN125" s="19">
        <v>4381</v>
      </c>
      <c r="AO125" s="19">
        <v>4708</v>
      </c>
      <c r="AP125" s="19">
        <v>9902</v>
      </c>
      <c r="AQ125" s="19">
        <v>4601</v>
      </c>
      <c r="AR125" s="19">
        <v>5301</v>
      </c>
      <c r="AS125" s="19">
        <v>10483</v>
      </c>
      <c r="AT125" s="19">
        <v>4741</v>
      </c>
      <c r="AU125" s="19">
        <v>5742</v>
      </c>
    </row>
    <row r="126" spans="1:47" ht="25.5" x14ac:dyDescent="0.2">
      <c r="W126" s="20" t="s">
        <v>20</v>
      </c>
      <c r="X126" s="19">
        <v>157</v>
      </c>
      <c r="Y126" s="19">
        <v>98</v>
      </c>
      <c r="Z126" s="19">
        <v>59</v>
      </c>
      <c r="AA126" s="19">
        <v>177</v>
      </c>
      <c r="AB126" s="19">
        <v>116</v>
      </c>
      <c r="AC126" s="19">
        <v>61</v>
      </c>
      <c r="AD126" s="19">
        <v>187</v>
      </c>
      <c r="AE126" s="19">
        <v>123</v>
      </c>
      <c r="AF126" s="19">
        <v>64</v>
      </c>
      <c r="AG126" s="19">
        <v>207</v>
      </c>
      <c r="AH126" s="19">
        <v>144</v>
      </c>
      <c r="AI126" s="19">
        <v>63</v>
      </c>
      <c r="AJ126" s="19">
        <v>207</v>
      </c>
      <c r="AK126" s="19">
        <v>148</v>
      </c>
      <c r="AL126" s="19">
        <v>59</v>
      </c>
      <c r="AM126" s="19">
        <v>208</v>
      </c>
      <c r="AN126" s="19">
        <v>153</v>
      </c>
      <c r="AO126" s="19">
        <v>55</v>
      </c>
      <c r="AP126" s="19">
        <v>215</v>
      </c>
      <c r="AQ126" s="19">
        <v>159</v>
      </c>
      <c r="AR126" s="19">
        <v>56</v>
      </c>
      <c r="AS126" s="19">
        <v>214</v>
      </c>
      <c r="AT126" s="19">
        <v>163</v>
      </c>
      <c r="AU126" s="19">
        <v>51</v>
      </c>
    </row>
    <row r="127" spans="1:47" ht="102" x14ac:dyDescent="0.2">
      <c r="W127" s="23" t="s">
        <v>43</v>
      </c>
      <c r="X127" s="19">
        <v>32</v>
      </c>
      <c r="Y127" s="19">
        <v>11</v>
      </c>
      <c r="Z127" s="19">
        <v>21</v>
      </c>
      <c r="AA127" s="19">
        <v>51</v>
      </c>
      <c r="AB127" s="19">
        <v>22</v>
      </c>
      <c r="AC127" s="19">
        <v>29</v>
      </c>
      <c r="AD127" s="19">
        <v>59</v>
      </c>
      <c r="AE127" s="19">
        <v>21</v>
      </c>
      <c r="AF127" s="19">
        <v>38</v>
      </c>
      <c r="AG127" s="19">
        <v>63</v>
      </c>
      <c r="AH127" s="19">
        <v>19</v>
      </c>
      <c r="AI127" s="19">
        <v>44</v>
      </c>
      <c r="AJ127" s="19">
        <v>77</v>
      </c>
      <c r="AK127" s="19">
        <v>30</v>
      </c>
      <c r="AL127" s="19">
        <v>47</v>
      </c>
      <c r="AM127" s="19">
        <v>84</v>
      </c>
      <c r="AN127" s="19">
        <v>34</v>
      </c>
      <c r="AO127" s="19">
        <v>50</v>
      </c>
      <c r="AP127" s="19">
        <v>94</v>
      </c>
      <c r="AQ127" s="19">
        <v>38</v>
      </c>
      <c r="AR127" s="19">
        <v>56</v>
      </c>
      <c r="AS127" s="19">
        <v>102</v>
      </c>
      <c r="AT127" s="19">
        <v>40</v>
      </c>
      <c r="AU127" s="19">
        <v>62</v>
      </c>
    </row>
    <row r="128" spans="1:47" ht="25.5" x14ac:dyDescent="0.2">
      <c r="W128" s="20" t="s">
        <v>19</v>
      </c>
      <c r="X128" s="19">
        <v>32</v>
      </c>
      <c r="Y128" s="19">
        <v>11</v>
      </c>
      <c r="Z128" s="19">
        <v>21</v>
      </c>
      <c r="AA128" s="19">
        <v>51</v>
      </c>
      <c r="AB128" s="19">
        <v>22</v>
      </c>
      <c r="AC128" s="19">
        <v>29</v>
      </c>
      <c r="AD128" s="19">
        <v>59</v>
      </c>
      <c r="AE128" s="19">
        <v>21</v>
      </c>
      <c r="AF128" s="19">
        <v>38</v>
      </c>
      <c r="AG128" s="19">
        <v>63</v>
      </c>
      <c r="AH128" s="19">
        <v>19</v>
      </c>
      <c r="AI128" s="19">
        <v>44</v>
      </c>
      <c r="AJ128" s="19">
        <v>77</v>
      </c>
      <c r="AK128" s="19">
        <v>30</v>
      </c>
      <c r="AL128" s="19">
        <v>47</v>
      </c>
      <c r="AM128" s="19">
        <v>84</v>
      </c>
      <c r="AN128" s="19">
        <v>34</v>
      </c>
      <c r="AO128" s="19">
        <v>50</v>
      </c>
      <c r="AP128" s="19">
        <v>94</v>
      </c>
      <c r="AQ128" s="19">
        <v>38</v>
      </c>
      <c r="AR128" s="19">
        <v>56</v>
      </c>
      <c r="AS128" s="19">
        <v>102</v>
      </c>
      <c r="AT128" s="19">
        <v>40</v>
      </c>
      <c r="AU128" s="19">
        <v>62</v>
      </c>
    </row>
    <row r="129" spans="23:47" ht="38.25" x14ac:dyDescent="0.2">
      <c r="W129" s="23" t="s">
        <v>44</v>
      </c>
      <c r="X129" s="19">
        <v>36</v>
      </c>
      <c r="Y129" s="19">
        <v>34</v>
      </c>
      <c r="Z129" s="19">
        <v>2</v>
      </c>
      <c r="AA129" s="19">
        <v>38</v>
      </c>
      <c r="AB129" s="19">
        <v>36</v>
      </c>
      <c r="AC129" s="19">
        <v>2</v>
      </c>
      <c r="AD129" s="19">
        <v>41</v>
      </c>
      <c r="AE129" s="19">
        <v>39</v>
      </c>
      <c r="AF129" s="19">
        <v>2</v>
      </c>
      <c r="AG129" s="19">
        <v>43</v>
      </c>
      <c r="AH129" s="19">
        <v>39</v>
      </c>
      <c r="AI129" s="19">
        <v>4</v>
      </c>
      <c r="AJ129" s="19">
        <v>42</v>
      </c>
      <c r="AK129" s="19">
        <v>38</v>
      </c>
      <c r="AL129" s="19">
        <v>4</v>
      </c>
      <c r="AM129" s="19">
        <v>42</v>
      </c>
      <c r="AN129" s="19">
        <v>38</v>
      </c>
      <c r="AO129" s="19">
        <v>4</v>
      </c>
      <c r="AP129" s="19">
        <v>42</v>
      </c>
      <c r="AQ129" s="19">
        <v>38</v>
      </c>
      <c r="AR129" s="19">
        <v>4</v>
      </c>
      <c r="AS129" s="19">
        <v>42</v>
      </c>
      <c r="AT129" s="19">
        <v>38</v>
      </c>
      <c r="AU129" s="19">
        <v>4</v>
      </c>
    </row>
    <row r="130" spans="23:47" x14ac:dyDescent="0.2">
      <c r="W130" s="25" t="s">
        <v>23</v>
      </c>
      <c r="X130" s="19">
        <v>26</v>
      </c>
      <c r="Y130" s="19">
        <v>25</v>
      </c>
      <c r="Z130" s="19">
        <v>1</v>
      </c>
      <c r="AA130" s="19">
        <v>28</v>
      </c>
      <c r="AB130" s="19">
        <v>27</v>
      </c>
      <c r="AC130" s="19">
        <v>1</v>
      </c>
      <c r="AD130" s="19">
        <v>32</v>
      </c>
      <c r="AE130" s="19">
        <v>31</v>
      </c>
      <c r="AF130" s="19">
        <v>1</v>
      </c>
      <c r="AG130" s="19">
        <v>32</v>
      </c>
      <c r="AH130" s="19">
        <v>30</v>
      </c>
      <c r="AI130" s="19">
        <v>2</v>
      </c>
      <c r="AJ130" s="19">
        <v>32</v>
      </c>
      <c r="AK130" s="19">
        <v>30</v>
      </c>
      <c r="AL130" s="19">
        <v>2</v>
      </c>
      <c r="AM130" s="19">
        <v>32</v>
      </c>
      <c r="AN130" s="19">
        <v>30</v>
      </c>
      <c r="AO130" s="19">
        <v>2</v>
      </c>
      <c r="AP130" s="19">
        <v>32</v>
      </c>
      <c r="AQ130" s="19">
        <v>30</v>
      </c>
      <c r="AR130" s="19">
        <v>2</v>
      </c>
      <c r="AS130" s="19">
        <v>32</v>
      </c>
      <c r="AT130" s="19">
        <v>30</v>
      </c>
      <c r="AU130" s="19">
        <v>2</v>
      </c>
    </row>
    <row r="131" spans="23:47" x14ac:dyDescent="0.2">
      <c r="W131" s="25" t="s">
        <v>24</v>
      </c>
      <c r="X131" s="19">
        <v>3</v>
      </c>
      <c r="Y131" s="19">
        <v>3</v>
      </c>
      <c r="Z131" s="19">
        <v>0</v>
      </c>
      <c r="AA131" s="19">
        <v>2</v>
      </c>
      <c r="AB131" s="19">
        <v>2</v>
      </c>
      <c r="AC131" s="19">
        <v>0</v>
      </c>
      <c r="AD131" s="19">
        <v>1</v>
      </c>
      <c r="AE131" s="19">
        <v>1</v>
      </c>
      <c r="AF131" s="19">
        <v>0</v>
      </c>
      <c r="AG131" s="19">
        <v>1</v>
      </c>
      <c r="AH131" s="19">
        <v>1</v>
      </c>
      <c r="AI131" s="19">
        <v>0</v>
      </c>
      <c r="AJ131" s="19">
        <v>1</v>
      </c>
      <c r="AK131" s="19">
        <v>1</v>
      </c>
      <c r="AL131" s="19">
        <v>0</v>
      </c>
      <c r="AM131" s="19">
        <v>1</v>
      </c>
      <c r="AN131" s="19">
        <v>1</v>
      </c>
      <c r="AO131" s="19">
        <v>0</v>
      </c>
      <c r="AP131" s="19">
        <v>1</v>
      </c>
      <c r="AQ131" s="19">
        <v>1</v>
      </c>
      <c r="AR131" s="19">
        <v>0</v>
      </c>
      <c r="AS131" s="19">
        <v>1</v>
      </c>
      <c r="AT131" s="19">
        <v>1</v>
      </c>
      <c r="AU131" s="19">
        <v>0</v>
      </c>
    </row>
    <row r="132" spans="23:47" ht="25.5" x14ac:dyDescent="0.2">
      <c r="W132" s="20" t="s">
        <v>20</v>
      </c>
      <c r="X132" s="19">
        <v>7</v>
      </c>
      <c r="Y132" s="19">
        <v>6</v>
      </c>
      <c r="Z132" s="19">
        <v>1</v>
      </c>
      <c r="AA132" s="19">
        <v>8</v>
      </c>
      <c r="AB132" s="19">
        <v>7</v>
      </c>
      <c r="AC132" s="19">
        <v>1</v>
      </c>
      <c r="AD132" s="19">
        <v>8</v>
      </c>
      <c r="AE132" s="19">
        <v>7</v>
      </c>
      <c r="AF132" s="19">
        <v>1</v>
      </c>
      <c r="AG132" s="19">
        <v>10</v>
      </c>
      <c r="AH132" s="19">
        <v>8</v>
      </c>
      <c r="AI132" s="19">
        <v>2</v>
      </c>
      <c r="AJ132" s="19">
        <v>9</v>
      </c>
      <c r="AK132" s="19">
        <v>7</v>
      </c>
      <c r="AL132" s="19">
        <v>2</v>
      </c>
      <c r="AM132" s="19">
        <v>9</v>
      </c>
      <c r="AN132" s="19">
        <v>7</v>
      </c>
      <c r="AO132" s="19">
        <v>2</v>
      </c>
      <c r="AP132" s="19">
        <v>9</v>
      </c>
      <c r="AQ132" s="19">
        <v>7</v>
      </c>
      <c r="AR132" s="19">
        <v>2</v>
      </c>
      <c r="AS132" s="19">
        <v>9</v>
      </c>
      <c r="AT132" s="19">
        <v>7</v>
      </c>
      <c r="AU132" s="19">
        <v>2</v>
      </c>
    </row>
  </sheetData>
  <mergeCells count="19">
    <mergeCell ref="A3:A4"/>
    <mergeCell ref="Q3:S3"/>
    <mergeCell ref="N3:P3"/>
    <mergeCell ref="H3:J3"/>
    <mergeCell ref="B3:D3"/>
    <mergeCell ref="AP3:AR3"/>
    <mergeCell ref="AS3:AU3"/>
    <mergeCell ref="W2:AU2"/>
    <mergeCell ref="K3:M3"/>
    <mergeCell ref="B2:V2"/>
    <mergeCell ref="AJ3:AL3"/>
    <mergeCell ref="AM3:AO3"/>
    <mergeCell ref="E3:G3"/>
    <mergeCell ref="T3:V3"/>
    <mergeCell ref="AG3:AI3"/>
    <mergeCell ref="AD3:AF3"/>
    <mergeCell ref="AA3:AC3"/>
    <mergeCell ref="X3:Z3"/>
    <mergeCell ref="W3:W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2" max="16383" man="1"/>
    <brk id="8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1" t="s">
        <v>0</v>
      </c>
    </row>
    <row r="2" spans="1:31" ht="14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76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 s="54">
        <v>668806</v>
      </c>
      <c r="C7">
        <v>487135</v>
      </c>
      <c r="D7">
        <v>181671</v>
      </c>
      <c r="E7">
        <v>61730</v>
      </c>
      <c r="F7">
        <v>50504</v>
      </c>
      <c r="G7">
        <v>11226</v>
      </c>
      <c r="H7">
        <v>122955</v>
      </c>
      <c r="I7">
        <v>95883</v>
      </c>
      <c r="J7">
        <v>27072</v>
      </c>
      <c r="K7">
        <v>59287</v>
      </c>
      <c r="L7">
        <v>42636</v>
      </c>
      <c r="M7">
        <v>16651</v>
      </c>
      <c r="N7">
        <v>53612</v>
      </c>
      <c r="O7">
        <v>40033</v>
      </c>
      <c r="P7">
        <v>13579</v>
      </c>
      <c r="Q7">
        <v>164636</v>
      </c>
      <c r="R7">
        <v>122959</v>
      </c>
      <c r="S7">
        <v>41677</v>
      </c>
      <c r="T7">
        <v>34331</v>
      </c>
      <c r="U7">
        <v>25882</v>
      </c>
      <c r="V7">
        <v>8449</v>
      </c>
      <c r="W7">
        <v>116504</v>
      </c>
      <c r="X7">
        <v>76470</v>
      </c>
      <c r="Y7">
        <v>40034</v>
      </c>
      <c r="Z7">
        <v>29143</v>
      </c>
      <c r="AA7">
        <v>15967</v>
      </c>
      <c r="AB7">
        <v>13176</v>
      </c>
      <c r="AC7">
        <v>26608</v>
      </c>
      <c r="AD7">
        <v>16801</v>
      </c>
      <c r="AE7">
        <v>9807</v>
      </c>
    </row>
    <row r="8" spans="1:31" x14ac:dyDescent="0.2">
      <c r="A8" s="9" t="s">
        <v>15</v>
      </c>
      <c r="B8">
        <v>22518</v>
      </c>
      <c r="C8">
        <v>15708</v>
      </c>
      <c r="D8">
        <v>6810</v>
      </c>
      <c r="E8">
        <v>975</v>
      </c>
      <c r="F8">
        <v>682</v>
      </c>
      <c r="G8">
        <v>293</v>
      </c>
      <c r="H8">
        <v>1804</v>
      </c>
      <c r="I8">
        <v>1230</v>
      </c>
      <c r="J8">
        <v>574</v>
      </c>
      <c r="K8">
        <v>1267</v>
      </c>
      <c r="L8">
        <v>998</v>
      </c>
      <c r="M8">
        <v>269</v>
      </c>
      <c r="N8">
        <v>711</v>
      </c>
      <c r="O8">
        <v>532</v>
      </c>
      <c r="P8">
        <v>179</v>
      </c>
      <c r="Q8">
        <v>2250</v>
      </c>
      <c r="R8">
        <v>1538</v>
      </c>
      <c r="S8">
        <v>712</v>
      </c>
      <c r="T8">
        <v>922</v>
      </c>
      <c r="U8">
        <v>756</v>
      </c>
      <c r="V8">
        <v>166</v>
      </c>
      <c r="W8">
        <v>2507</v>
      </c>
      <c r="X8">
        <v>1776</v>
      </c>
      <c r="Y8">
        <v>731</v>
      </c>
      <c r="Z8">
        <v>10997</v>
      </c>
      <c r="AA8">
        <v>7422</v>
      </c>
      <c r="AB8">
        <v>3575</v>
      </c>
      <c r="AC8">
        <v>1085</v>
      </c>
      <c r="AD8">
        <v>774</v>
      </c>
      <c r="AE8">
        <v>311</v>
      </c>
    </row>
    <row r="9" spans="1:31" x14ac:dyDescent="0.2">
      <c r="A9" s="9" t="s">
        <v>16</v>
      </c>
      <c r="B9">
        <v>4044</v>
      </c>
      <c r="C9">
        <v>2374</v>
      </c>
      <c r="D9">
        <v>1670</v>
      </c>
      <c r="E9">
        <v>321</v>
      </c>
      <c r="F9">
        <v>222</v>
      </c>
      <c r="G9">
        <v>99</v>
      </c>
      <c r="H9">
        <v>658</v>
      </c>
      <c r="I9">
        <v>400</v>
      </c>
      <c r="J9">
        <v>258</v>
      </c>
      <c r="K9">
        <v>422</v>
      </c>
      <c r="L9">
        <v>245</v>
      </c>
      <c r="M9">
        <v>177</v>
      </c>
      <c r="N9">
        <v>288</v>
      </c>
      <c r="O9">
        <v>154</v>
      </c>
      <c r="P9">
        <v>134</v>
      </c>
      <c r="Q9">
        <v>601</v>
      </c>
      <c r="R9">
        <v>330</v>
      </c>
      <c r="S9">
        <v>271</v>
      </c>
      <c r="T9">
        <v>240</v>
      </c>
      <c r="U9">
        <v>128</v>
      </c>
      <c r="V9">
        <v>112</v>
      </c>
      <c r="W9">
        <v>603</v>
      </c>
      <c r="X9">
        <v>330</v>
      </c>
      <c r="Y9">
        <v>273</v>
      </c>
      <c r="Z9">
        <v>722</v>
      </c>
      <c r="AA9">
        <v>447</v>
      </c>
      <c r="AB9">
        <v>275</v>
      </c>
      <c r="AC9">
        <v>189</v>
      </c>
      <c r="AD9">
        <v>118</v>
      </c>
      <c r="AE9">
        <v>71</v>
      </c>
    </row>
    <row r="10" spans="1:31" x14ac:dyDescent="0.2">
      <c r="A10" s="9" t="s">
        <v>17</v>
      </c>
      <c r="B10">
        <v>1865</v>
      </c>
      <c r="C10">
        <v>1290</v>
      </c>
      <c r="D10">
        <v>575</v>
      </c>
      <c r="E10">
        <v>138</v>
      </c>
      <c r="F10">
        <v>114</v>
      </c>
      <c r="G10">
        <v>24</v>
      </c>
      <c r="H10">
        <v>254</v>
      </c>
      <c r="I10">
        <v>175</v>
      </c>
      <c r="J10">
        <v>79</v>
      </c>
      <c r="K10">
        <v>149</v>
      </c>
      <c r="L10">
        <v>90</v>
      </c>
      <c r="M10">
        <v>59</v>
      </c>
      <c r="N10">
        <v>109</v>
      </c>
      <c r="O10">
        <v>73</v>
      </c>
      <c r="P10">
        <v>36</v>
      </c>
      <c r="Q10">
        <v>159</v>
      </c>
      <c r="R10">
        <v>95</v>
      </c>
      <c r="S10">
        <v>64</v>
      </c>
      <c r="T10">
        <v>77</v>
      </c>
      <c r="U10">
        <v>50</v>
      </c>
      <c r="V10">
        <v>27</v>
      </c>
      <c r="W10">
        <v>231</v>
      </c>
      <c r="X10">
        <v>134</v>
      </c>
      <c r="Y10">
        <v>97</v>
      </c>
      <c r="Z10">
        <v>617</v>
      </c>
      <c r="AA10">
        <v>464</v>
      </c>
      <c r="AB10">
        <v>153</v>
      </c>
      <c r="AC10">
        <v>131</v>
      </c>
      <c r="AD10">
        <v>95</v>
      </c>
      <c r="AE10">
        <v>36</v>
      </c>
    </row>
    <row r="11" spans="1:31" ht="25.5" x14ac:dyDescent="0.2">
      <c r="A11" s="9" t="s">
        <v>18</v>
      </c>
      <c r="B11">
        <v>323262</v>
      </c>
      <c r="C11">
        <v>261050</v>
      </c>
      <c r="D11">
        <v>62212</v>
      </c>
      <c r="E11">
        <v>30563</v>
      </c>
      <c r="F11">
        <v>27857</v>
      </c>
      <c r="G11">
        <v>2706</v>
      </c>
      <c r="H11">
        <v>75106</v>
      </c>
      <c r="I11">
        <v>63134</v>
      </c>
      <c r="J11">
        <v>11972</v>
      </c>
      <c r="K11">
        <v>19752</v>
      </c>
      <c r="L11">
        <v>16528</v>
      </c>
      <c r="M11">
        <v>3224</v>
      </c>
      <c r="N11">
        <v>30365</v>
      </c>
      <c r="O11">
        <v>25194</v>
      </c>
      <c r="P11">
        <v>5171</v>
      </c>
      <c r="Q11">
        <v>93960</v>
      </c>
      <c r="R11">
        <v>72284</v>
      </c>
      <c r="S11">
        <v>21676</v>
      </c>
      <c r="T11">
        <v>20484</v>
      </c>
      <c r="U11">
        <v>16946</v>
      </c>
      <c r="V11">
        <v>3538</v>
      </c>
      <c r="W11">
        <v>50434</v>
      </c>
      <c r="X11">
        <v>37202</v>
      </c>
      <c r="Y11">
        <v>13232</v>
      </c>
      <c r="Z11">
        <v>267</v>
      </c>
      <c r="AA11">
        <v>172</v>
      </c>
      <c r="AB11">
        <v>95</v>
      </c>
      <c r="AC11">
        <v>2331</v>
      </c>
      <c r="AD11">
        <v>1733</v>
      </c>
      <c r="AE11">
        <v>598</v>
      </c>
    </row>
    <row r="12" spans="1:31" ht="25.5" x14ac:dyDescent="0.2">
      <c r="A12" s="9" t="s">
        <v>19</v>
      </c>
      <c r="B12">
        <v>315912</v>
      </c>
      <c r="C12">
        <v>205771</v>
      </c>
      <c r="D12">
        <v>110141</v>
      </c>
      <c r="E12">
        <v>29638</v>
      </c>
      <c r="F12">
        <v>21549</v>
      </c>
      <c r="G12">
        <v>8089</v>
      </c>
      <c r="H12">
        <v>45004</v>
      </c>
      <c r="I12">
        <v>30844</v>
      </c>
      <c r="J12">
        <v>14160</v>
      </c>
      <c r="K12">
        <v>37585</v>
      </c>
      <c r="L12">
        <v>24677</v>
      </c>
      <c r="M12">
        <v>12908</v>
      </c>
      <c r="N12">
        <v>22087</v>
      </c>
      <c r="O12">
        <v>14043</v>
      </c>
      <c r="P12">
        <v>8044</v>
      </c>
      <c r="Q12">
        <v>67575</v>
      </c>
      <c r="R12">
        <v>48637</v>
      </c>
      <c r="S12">
        <v>18938</v>
      </c>
      <c r="T12">
        <v>12524</v>
      </c>
      <c r="U12">
        <v>7942</v>
      </c>
      <c r="V12">
        <v>4582</v>
      </c>
      <c r="W12">
        <v>62609</v>
      </c>
      <c r="X12">
        <v>36939</v>
      </c>
      <c r="Y12">
        <v>25670</v>
      </c>
      <c r="Z12">
        <v>16153</v>
      </c>
      <c r="AA12">
        <v>7166</v>
      </c>
      <c r="AB12">
        <v>8987</v>
      </c>
      <c r="AC12">
        <v>22737</v>
      </c>
      <c r="AD12">
        <v>13974</v>
      </c>
      <c r="AE12">
        <v>8763</v>
      </c>
    </row>
    <row r="13" spans="1:31" ht="25.5" x14ac:dyDescent="0.2">
      <c r="A13" s="9" t="s">
        <v>20</v>
      </c>
      <c r="B13">
        <v>1205</v>
      </c>
      <c r="C13">
        <v>942</v>
      </c>
      <c r="D13">
        <v>263</v>
      </c>
      <c r="E13">
        <v>95</v>
      </c>
      <c r="F13">
        <v>80</v>
      </c>
      <c r="G13">
        <v>15</v>
      </c>
      <c r="H13">
        <v>129</v>
      </c>
      <c r="I13">
        <v>100</v>
      </c>
      <c r="J13">
        <v>29</v>
      </c>
      <c r="K13">
        <v>112</v>
      </c>
      <c r="L13">
        <v>98</v>
      </c>
      <c r="M13">
        <v>14</v>
      </c>
      <c r="N13">
        <v>52</v>
      </c>
      <c r="O13">
        <v>37</v>
      </c>
      <c r="P13">
        <v>15</v>
      </c>
      <c r="Q13">
        <v>91</v>
      </c>
      <c r="R13">
        <v>75</v>
      </c>
      <c r="S13">
        <v>16</v>
      </c>
      <c r="T13">
        <v>84</v>
      </c>
      <c r="U13">
        <v>60</v>
      </c>
      <c r="V13">
        <v>24</v>
      </c>
      <c r="W13">
        <v>120</v>
      </c>
      <c r="X13">
        <v>89</v>
      </c>
      <c r="Y13">
        <v>31</v>
      </c>
      <c r="Z13">
        <v>387</v>
      </c>
      <c r="AA13">
        <v>296</v>
      </c>
      <c r="AB13">
        <v>91</v>
      </c>
      <c r="AC13">
        <v>135</v>
      </c>
      <c r="AD13">
        <v>107</v>
      </c>
      <c r="AE13">
        <v>28</v>
      </c>
    </row>
    <row r="14" spans="1:31" ht="38.25" x14ac:dyDescent="0.2">
      <c r="A14" s="10" t="s">
        <v>21</v>
      </c>
      <c r="B14">
        <v>429669</v>
      </c>
      <c r="C14">
        <v>340963</v>
      </c>
      <c r="D14">
        <v>88706</v>
      </c>
      <c r="E14">
        <v>39318</v>
      </c>
      <c r="F14">
        <v>35137</v>
      </c>
      <c r="G14">
        <v>4181</v>
      </c>
      <c r="H14">
        <v>98922</v>
      </c>
      <c r="I14">
        <v>81788</v>
      </c>
      <c r="J14">
        <v>17134</v>
      </c>
      <c r="K14">
        <v>36121</v>
      </c>
      <c r="L14">
        <v>28569</v>
      </c>
      <c r="M14">
        <v>7552</v>
      </c>
      <c r="N14">
        <v>42483</v>
      </c>
      <c r="O14">
        <v>33860</v>
      </c>
      <c r="P14">
        <v>8623</v>
      </c>
      <c r="Q14">
        <v>116590</v>
      </c>
      <c r="R14">
        <v>90065</v>
      </c>
      <c r="S14">
        <v>26525</v>
      </c>
      <c r="T14">
        <v>27079</v>
      </c>
      <c r="U14">
        <v>21835</v>
      </c>
      <c r="V14">
        <v>5244</v>
      </c>
      <c r="W14">
        <v>65683</v>
      </c>
      <c r="X14">
        <v>47194</v>
      </c>
      <c r="Y14">
        <v>18489</v>
      </c>
      <c r="Z14">
        <v>658</v>
      </c>
      <c r="AA14">
        <v>443</v>
      </c>
      <c r="AB14">
        <v>215</v>
      </c>
      <c r="AC14">
        <v>2815</v>
      </c>
      <c r="AD14">
        <v>2072</v>
      </c>
      <c r="AE14">
        <v>743</v>
      </c>
    </row>
    <row r="15" spans="1:31" x14ac:dyDescent="0.2">
      <c r="A15" s="9" t="s">
        <v>15</v>
      </c>
      <c r="B15">
        <v>645</v>
      </c>
      <c r="C15">
        <v>591</v>
      </c>
      <c r="D15">
        <v>54</v>
      </c>
      <c r="E15">
        <v>36</v>
      </c>
      <c r="F15">
        <v>35</v>
      </c>
      <c r="G15">
        <v>1</v>
      </c>
      <c r="H15">
        <v>123</v>
      </c>
      <c r="I15">
        <v>115</v>
      </c>
      <c r="J15">
        <v>8</v>
      </c>
      <c r="K15">
        <v>101</v>
      </c>
      <c r="L15">
        <v>95</v>
      </c>
      <c r="M15">
        <v>6</v>
      </c>
      <c r="N15">
        <v>35</v>
      </c>
      <c r="O15">
        <v>31</v>
      </c>
      <c r="P15">
        <v>4</v>
      </c>
      <c r="Q15">
        <v>70</v>
      </c>
      <c r="R15">
        <v>67</v>
      </c>
      <c r="S15">
        <v>3</v>
      </c>
      <c r="T15">
        <v>87</v>
      </c>
      <c r="U15">
        <v>78</v>
      </c>
      <c r="V15">
        <v>9</v>
      </c>
      <c r="W15">
        <v>140</v>
      </c>
      <c r="X15">
        <v>124</v>
      </c>
      <c r="Y15">
        <v>16</v>
      </c>
      <c r="Z15">
        <v>48</v>
      </c>
      <c r="AA15">
        <v>42</v>
      </c>
      <c r="AB15">
        <v>6</v>
      </c>
      <c r="AC15">
        <v>5</v>
      </c>
      <c r="AD15">
        <v>4</v>
      </c>
      <c r="AE15">
        <v>1</v>
      </c>
    </row>
    <row r="16" spans="1:31" x14ac:dyDescent="0.2">
      <c r="A16" s="9" t="s">
        <v>16</v>
      </c>
      <c r="B16">
        <v>65</v>
      </c>
      <c r="C16">
        <v>62</v>
      </c>
      <c r="D16">
        <v>3</v>
      </c>
      <c r="E16">
        <v>2</v>
      </c>
      <c r="F16">
        <v>2</v>
      </c>
      <c r="G16">
        <v>0</v>
      </c>
      <c r="H16">
        <v>18</v>
      </c>
      <c r="I16">
        <v>17</v>
      </c>
      <c r="J16">
        <v>1</v>
      </c>
      <c r="K16">
        <v>11</v>
      </c>
      <c r="L16">
        <v>10</v>
      </c>
      <c r="M16">
        <v>1</v>
      </c>
      <c r="N16">
        <v>7</v>
      </c>
      <c r="O16">
        <v>7</v>
      </c>
      <c r="P16">
        <v>0</v>
      </c>
      <c r="Q16">
        <v>1</v>
      </c>
      <c r="R16">
        <v>1</v>
      </c>
      <c r="S16">
        <v>0</v>
      </c>
      <c r="T16">
        <v>6</v>
      </c>
      <c r="U16">
        <v>6</v>
      </c>
      <c r="V16">
        <v>0</v>
      </c>
      <c r="W16">
        <v>15</v>
      </c>
      <c r="X16">
        <v>14</v>
      </c>
      <c r="Y16">
        <v>1</v>
      </c>
      <c r="Z16">
        <v>2</v>
      </c>
      <c r="AA16">
        <v>2</v>
      </c>
      <c r="AB16">
        <v>0</v>
      </c>
      <c r="AC16">
        <v>3</v>
      </c>
      <c r="AD16">
        <v>3</v>
      </c>
      <c r="AE16">
        <v>0</v>
      </c>
    </row>
    <row r="17" spans="1:31" x14ac:dyDescent="0.2">
      <c r="A17" s="9" t="s">
        <v>17</v>
      </c>
      <c r="B17">
        <v>9</v>
      </c>
      <c r="C17">
        <v>7</v>
      </c>
      <c r="D17">
        <v>2</v>
      </c>
      <c r="E17">
        <v>0</v>
      </c>
      <c r="F17">
        <v>0</v>
      </c>
      <c r="G17">
        <v>0</v>
      </c>
      <c r="H17">
        <v>3</v>
      </c>
      <c r="I17">
        <v>3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1</v>
      </c>
      <c r="Z17">
        <v>2</v>
      </c>
      <c r="AA17">
        <v>2</v>
      </c>
      <c r="AB17">
        <v>0</v>
      </c>
      <c r="AC17">
        <v>1</v>
      </c>
      <c r="AD17">
        <v>0</v>
      </c>
      <c r="AE17">
        <v>1</v>
      </c>
    </row>
    <row r="18" spans="1:31" ht="25.5" x14ac:dyDescent="0.2">
      <c r="A18" s="9" t="s">
        <v>18</v>
      </c>
      <c r="B18">
        <v>323262</v>
      </c>
      <c r="C18">
        <v>261050</v>
      </c>
      <c r="D18">
        <v>62212</v>
      </c>
      <c r="E18">
        <v>30563</v>
      </c>
      <c r="F18">
        <v>27857</v>
      </c>
      <c r="G18">
        <v>2706</v>
      </c>
      <c r="H18">
        <v>75106</v>
      </c>
      <c r="I18">
        <v>63134</v>
      </c>
      <c r="J18">
        <v>11972</v>
      </c>
      <c r="K18">
        <v>19752</v>
      </c>
      <c r="L18">
        <v>16528</v>
      </c>
      <c r="M18">
        <v>3224</v>
      </c>
      <c r="N18">
        <v>30365</v>
      </c>
      <c r="O18">
        <v>25194</v>
      </c>
      <c r="P18">
        <v>5171</v>
      </c>
      <c r="Q18">
        <v>93960</v>
      </c>
      <c r="R18">
        <v>72284</v>
      </c>
      <c r="S18">
        <v>21676</v>
      </c>
      <c r="T18">
        <v>20484</v>
      </c>
      <c r="U18">
        <v>16946</v>
      </c>
      <c r="V18">
        <v>3538</v>
      </c>
      <c r="W18">
        <v>50434</v>
      </c>
      <c r="X18">
        <v>37202</v>
      </c>
      <c r="Y18">
        <v>13232</v>
      </c>
      <c r="Z18">
        <v>267</v>
      </c>
      <c r="AA18">
        <v>172</v>
      </c>
      <c r="AB18">
        <v>95</v>
      </c>
      <c r="AC18">
        <v>2331</v>
      </c>
      <c r="AD18">
        <v>1733</v>
      </c>
      <c r="AE18">
        <v>598</v>
      </c>
    </row>
    <row r="19" spans="1:31" ht="25.5" x14ac:dyDescent="0.2">
      <c r="A19" s="9" t="s">
        <v>19</v>
      </c>
      <c r="B19">
        <v>105681</v>
      </c>
      <c r="C19">
        <v>79247</v>
      </c>
      <c r="D19">
        <v>26434</v>
      </c>
      <c r="E19">
        <v>8716</v>
      </c>
      <c r="F19">
        <v>7242</v>
      </c>
      <c r="G19">
        <v>1474</v>
      </c>
      <c r="H19">
        <v>23671</v>
      </c>
      <c r="I19">
        <v>18518</v>
      </c>
      <c r="J19">
        <v>5153</v>
      </c>
      <c r="K19">
        <v>16254</v>
      </c>
      <c r="L19">
        <v>11933</v>
      </c>
      <c r="M19">
        <v>4321</v>
      </c>
      <c r="N19">
        <v>12076</v>
      </c>
      <c r="O19">
        <v>8628</v>
      </c>
      <c r="P19">
        <v>3448</v>
      </c>
      <c r="Q19">
        <v>22559</v>
      </c>
      <c r="R19">
        <v>17713</v>
      </c>
      <c r="S19">
        <v>4846</v>
      </c>
      <c r="T19">
        <v>6501</v>
      </c>
      <c r="U19">
        <v>4804</v>
      </c>
      <c r="V19">
        <v>1697</v>
      </c>
      <c r="W19">
        <v>15091</v>
      </c>
      <c r="X19">
        <v>9852</v>
      </c>
      <c r="Y19">
        <v>5239</v>
      </c>
      <c r="Z19">
        <v>339</v>
      </c>
      <c r="AA19">
        <v>225</v>
      </c>
      <c r="AB19">
        <v>114</v>
      </c>
      <c r="AC19">
        <v>474</v>
      </c>
      <c r="AD19">
        <v>332</v>
      </c>
      <c r="AE19">
        <v>142</v>
      </c>
    </row>
    <row r="20" spans="1:31" ht="25.5" x14ac:dyDescent="0.2">
      <c r="A20" s="9" t="s">
        <v>20</v>
      </c>
      <c r="B20">
        <v>7</v>
      </c>
      <c r="C20">
        <v>6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551</v>
      </c>
      <c r="C21">
        <v>504</v>
      </c>
      <c r="D21">
        <v>47</v>
      </c>
      <c r="E21">
        <v>182</v>
      </c>
      <c r="F21">
        <v>175</v>
      </c>
      <c r="G21">
        <v>7</v>
      </c>
      <c r="H21">
        <v>53</v>
      </c>
      <c r="I21">
        <v>50</v>
      </c>
      <c r="J21">
        <v>3</v>
      </c>
      <c r="K21">
        <v>29</v>
      </c>
      <c r="L21">
        <v>24</v>
      </c>
      <c r="M21">
        <v>5</v>
      </c>
      <c r="N21">
        <v>50</v>
      </c>
      <c r="O21">
        <v>48</v>
      </c>
      <c r="P21">
        <v>2</v>
      </c>
      <c r="Q21">
        <v>54</v>
      </c>
      <c r="R21">
        <v>49</v>
      </c>
      <c r="S21">
        <v>5</v>
      </c>
      <c r="T21">
        <v>9</v>
      </c>
      <c r="U21">
        <v>7</v>
      </c>
      <c r="V21">
        <v>2</v>
      </c>
      <c r="W21">
        <v>72</v>
      </c>
      <c r="X21">
        <v>64</v>
      </c>
      <c r="Y21">
        <v>8</v>
      </c>
      <c r="Z21">
        <v>89</v>
      </c>
      <c r="AA21">
        <v>75</v>
      </c>
      <c r="AB21">
        <v>14</v>
      </c>
      <c r="AC21">
        <v>13</v>
      </c>
      <c r="AD21">
        <v>12</v>
      </c>
      <c r="AE21">
        <v>1</v>
      </c>
    </row>
    <row r="22" spans="1:31" x14ac:dyDescent="0.2">
      <c r="A22" s="11" t="s">
        <v>23</v>
      </c>
      <c r="B22">
        <v>213</v>
      </c>
      <c r="C22">
        <v>199</v>
      </c>
      <c r="D22">
        <v>14</v>
      </c>
      <c r="E22">
        <v>44</v>
      </c>
      <c r="F22">
        <v>43</v>
      </c>
      <c r="G22">
        <v>1</v>
      </c>
      <c r="H22">
        <v>29</v>
      </c>
      <c r="I22">
        <v>27</v>
      </c>
      <c r="J22">
        <v>2</v>
      </c>
      <c r="K22">
        <v>4</v>
      </c>
      <c r="L22">
        <v>4</v>
      </c>
      <c r="M22">
        <v>0</v>
      </c>
      <c r="N22">
        <v>9</v>
      </c>
      <c r="O22">
        <v>9</v>
      </c>
      <c r="P22">
        <v>0</v>
      </c>
      <c r="Q22">
        <v>38</v>
      </c>
      <c r="R22">
        <v>35</v>
      </c>
      <c r="S22">
        <v>3</v>
      </c>
      <c r="T22">
        <v>3</v>
      </c>
      <c r="U22">
        <v>3</v>
      </c>
      <c r="V22">
        <v>0</v>
      </c>
      <c r="W22">
        <v>23</v>
      </c>
      <c r="X22">
        <v>21</v>
      </c>
      <c r="Y22">
        <v>2</v>
      </c>
      <c r="Z22">
        <v>59</v>
      </c>
      <c r="AA22">
        <v>53</v>
      </c>
      <c r="AB22">
        <v>6</v>
      </c>
      <c r="AC22">
        <v>4</v>
      </c>
      <c r="AD22">
        <v>4</v>
      </c>
      <c r="AE22">
        <v>0</v>
      </c>
    </row>
    <row r="23" spans="1:31" x14ac:dyDescent="0.2">
      <c r="A23" s="11" t="s">
        <v>24</v>
      </c>
      <c r="B23">
        <v>18</v>
      </c>
      <c r="C23">
        <v>18</v>
      </c>
      <c r="D23">
        <v>0</v>
      </c>
      <c r="E23">
        <v>11</v>
      </c>
      <c r="F23">
        <v>11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2</v>
      </c>
      <c r="R23">
        <v>2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1</v>
      </c>
      <c r="AA23">
        <v>1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7</v>
      </c>
      <c r="C24">
        <v>7</v>
      </c>
      <c r="D24">
        <v>0</v>
      </c>
      <c r="E24">
        <v>1</v>
      </c>
      <c r="F24">
        <v>1</v>
      </c>
      <c r="G24">
        <v>0</v>
      </c>
      <c r="H24">
        <v>3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2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300</v>
      </c>
      <c r="C25">
        <v>268</v>
      </c>
      <c r="D25">
        <v>32</v>
      </c>
      <c r="E25">
        <v>126</v>
      </c>
      <c r="F25">
        <v>120</v>
      </c>
      <c r="G25">
        <v>6</v>
      </c>
      <c r="H25">
        <v>16</v>
      </c>
      <c r="I25">
        <v>15</v>
      </c>
      <c r="J25">
        <v>1</v>
      </c>
      <c r="K25">
        <v>24</v>
      </c>
      <c r="L25">
        <v>19</v>
      </c>
      <c r="M25">
        <v>5</v>
      </c>
      <c r="N25">
        <v>38</v>
      </c>
      <c r="O25">
        <v>36</v>
      </c>
      <c r="P25">
        <v>2</v>
      </c>
      <c r="Q25">
        <v>12</v>
      </c>
      <c r="R25">
        <v>10</v>
      </c>
      <c r="S25">
        <v>2</v>
      </c>
      <c r="T25">
        <v>5</v>
      </c>
      <c r="U25">
        <v>3</v>
      </c>
      <c r="V25">
        <v>2</v>
      </c>
      <c r="W25">
        <v>48</v>
      </c>
      <c r="X25">
        <v>42</v>
      </c>
      <c r="Y25">
        <v>6</v>
      </c>
      <c r="Z25">
        <v>23</v>
      </c>
      <c r="AA25">
        <v>16</v>
      </c>
      <c r="AB25">
        <v>7</v>
      </c>
      <c r="AC25">
        <v>8</v>
      </c>
      <c r="AD25">
        <v>7</v>
      </c>
      <c r="AE25">
        <v>1</v>
      </c>
    </row>
    <row r="26" spans="1:31" ht="25.5" x14ac:dyDescent="0.2">
      <c r="A26" s="9" t="s">
        <v>20</v>
      </c>
      <c r="B26">
        <v>13</v>
      </c>
      <c r="C26">
        <v>12</v>
      </c>
      <c r="D26">
        <v>1</v>
      </c>
      <c r="E26">
        <v>0</v>
      </c>
      <c r="F26">
        <v>0</v>
      </c>
      <c r="G26">
        <v>0</v>
      </c>
      <c r="H26">
        <v>4</v>
      </c>
      <c r="I26">
        <v>4</v>
      </c>
      <c r="J26">
        <v>0</v>
      </c>
      <c r="K26">
        <v>0</v>
      </c>
      <c r="L26">
        <v>0</v>
      </c>
      <c r="M26">
        <v>0</v>
      </c>
      <c r="N26">
        <v>2</v>
      </c>
      <c r="O26">
        <v>2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4</v>
      </c>
      <c r="AA26">
        <v>3</v>
      </c>
      <c r="AB26">
        <v>1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13412</v>
      </c>
      <c r="C27">
        <v>9422</v>
      </c>
      <c r="D27">
        <v>3990</v>
      </c>
      <c r="E27">
        <v>1680</v>
      </c>
      <c r="F27">
        <v>1264</v>
      </c>
      <c r="G27">
        <v>416</v>
      </c>
      <c r="H27">
        <v>1074</v>
      </c>
      <c r="I27">
        <v>827</v>
      </c>
      <c r="J27">
        <v>247</v>
      </c>
      <c r="K27">
        <v>1392</v>
      </c>
      <c r="L27">
        <v>885</v>
      </c>
      <c r="M27">
        <v>507</v>
      </c>
      <c r="N27">
        <v>862</v>
      </c>
      <c r="O27">
        <v>536</v>
      </c>
      <c r="P27">
        <v>326</v>
      </c>
      <c r="Q27">
        <v>1819</v>
      </c>
      <c r="R27">
        <v>1530</v>
      </c>
      <c r="S27">
        <v>289</v>
      </c>
      <c r="T27">
        <v>362</v>
      </c>
      <c r="U27">
        <v>233</v>
      </c>
      <c r="V27">
        <v>129</v>
      </c>
      <c r="W27">
        <v>3672</v>
      </c>
      <c r="X27">
        <v>2366</v>
      </c>
      <c r="Y27">
        <v>1306</v>
      </c>
      <c r="Z27">
        <v>1854</v>
      </c>
      <c r="AA27">
        <v>1256</v>
      </c>
      <c r="AB27">
        <v>598</v>
      </c>
      <c r="AC27">
        <v>697</v>
      </c>
      <c r="AD27">
        <v>525</v>
      </c>
      <c r="AE27">
        <v>172</v>
      </c>
    </row>
    <row r="28" spans="1:31" x14ac:dyDescent="0.2">
      <c r="A28" s="11" t="s">
        <v>23</v>
      </c>
      <c r="B28">
        <v>1334</v>
      </c>
      <c r="C28">
        <v>1100</v>
      </c>
      <c r="D28">
        <v>234</v>
      </c>
      <c r="E28">
        <v>30</v>
      </c>
      <c r="F28">
        <v>27</v>
      </c>
      <c r="G28">
        <v>3</v>
      </c>
      <c r="H28">
        <v>84</v>
      </c>
      <c r="I28">
        <v>72</v>
      </c>
      <c r="J28">
        <v>12</v>
      </c>
      <c r="K28">
        <v>70</v>
      </c>
      <c r="L28">
        <v>57</v>
      </c>
      <c r="M28">
        <v>13</v>
      </c>
      <c r="N28">
        <v>13</v>
      </c>
      <c r="O28">
        <v>9</v>
      </c>
      <c r="P28">
        <v>4</v>
      </c>
      <c r="Q28">
        <v>74</v>
      </c>
      <c r="R28">
        <v>63</v>
      </c>
      <c r="S28">
        <v>11</v>
      </c>
      <c r="T28">
        <v>10</v>
      </c>
      <c r="U28">
        <v>10</v>
      </c>
      <c r="V28">
        <v>0</v>
      </c>
      <c r="W28">
        <v>271</v>
      </c>
      <c r="X28">
        <v>224</v>
      </c>
      <c r="Y28">
        <v>47</v>
      </c>
      <c r="Z28">
        <v>693</v>
      </c>
      <c r="AA28">
        <v>558</v>
      </c>
      <c r="AB28">
        <v>135</v>
      </c>
      <c r="AC28">
        <v>89</v>
      </c>
      <c r="AD28">
        <v>80</v>
      </c>
      <c r="AE28">
        <v>9</v>
      </c>
    </row>
    <row r="29" spans="1:31" x14ac:dyDescent="0.2">
      <c r="A29" s="11" t="s">
        <v>24</v>
      </c>
      <c r="B29">
        <v>101</v>
      </c>
      <c r="C29">
        <v>93</v>
      </c>
      <c r="D29">
        <v>8</v>
      </c>
      <c r="E29">
        <v>4</v>
      </c>
      <c r="F29">
        <v>4</v>
      </c>
      <c r="G29">
        <v>0</v>
      </c>
      <c r="H29">
        <v>5</v>
      </c>
      <c r="I29">
        <v>4</v>
      </c>
      <c r="J29">
        <v>1</v>
      </c>
      <c r="K29">
        <v>8</v>
      </c>
      <c r="L29">
        <v>6</v>
      </c>
      <c r="M29">
        <v>2</v>
      </c>
      <c r="N29">
        <v>0</v>
      </c>
      <c r="O29">
        <v>0</v>
      </c>
      <c r="P29">
        <v>0</v>
      </c>
      <c r="Q29">
        <v>2</v>
      </c>
      <c r="R29">
        <v>2</v>
      </c>
      <c r="S29">
        <v>0</v>
      </c>
      <c r="T29">
        <v>1</v>
      </c>
      <c r="U29">
        <v>1</v>
      </c>
      <c r="V29">
        <v>0</v>
      </c>
      <c r="W29">
        <v>36</v>
      </c>
      <c r="X29">
        <v>34</v>
      </c>
      <c r="Y29">
        <v>2</v>
      </c>
      <c r="Z29">
        <v>38</v>
      </c>
      <c r="AA29">
        <v>35</v>
      </c>
      <c r="AB29">
        <v>3</v>
      </c>
      <c r="AC29">
        <v>7</v>
      </c>
      <c r="AD29">
        <v>7</v>
      </c>
      <c r="AE29">
        <v>0</v>
      </c>
    </row>
    <row r="30" spans="1:31" x14ac:dyDescent="0.2">
      <c r="A30" s="11" t="s">
        <v>25</v>
      </c>
      <c r="B30">
        <v>45</v>
      </c>
      <c r="C30">
        <v>42</v>
      </c>
      <c r="D30">
        <v>3</v>
      </c>
      <c r="E30">
        <v>3</v>
      </c>
      <c r="F30">
        <v>3</v>
      </c>
      <c r="G30">
        <v>0</v>
      </c>
      <c r="H30">
        <v>6</v>
      </c>
      <c r="I30">
        <v>5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18</v>
      </c>
      <c r="X30">
        <v>18</v>
      </c>
      <c r="Y30">
        <v>0</v>
      </c>
      <c r="Z30">
        <v>17</v>
      </c>
      <c r="AA30">
        <v>15</v>
      </c>
      <c r="AB30">
        <v>2</v>
      </c>
      <c r="AC30">
        <v>1</v>
      </c>
      <c r="AD30">
        <v>1</v>
      </c>
      <c r="AE30">
        <v>0</v>
      </c>
    </row>
    <row r="31" spans="1:31" ht="25.5" x14ac:dyDescent="0.2">
      <c r="A31" s="9" t="s">
        <v>19</v>
      </c>
      <c r="B31">
        <v>11905</v>
      </c>
      <c r="C31">
        <v>8162</v>
      </c>
      <c r="D31">
        <v>3743</v>
      </c>
      <c r="E31">
        <v>1643</v>
      </c>
      <c r="F31">
        <v>1230</v>
      </c>
      <c r="G31">
        <v>413</v>
      </c>
      <c r="H31">
        <v>976</v>
      </c>
      <c r="I31">
        <v>743</v>
      </c>
      <c r="J31">
        <v>233</v>
      </c>
      <c r="K31">
        <v>1313</v>
      </c>
      <c r="L31">
        <v>821</v>
      </c>
      <c r="M31">
        <v>492</v>
      </c>
      <c r="N31">
        <v>849</v>
      </c>
      <c r="O31">
        <v>527</v>
      </c>
      <c r="P31">
        <v>322</v>
      </c>
      <c r="Q31">
        <v>1740</v>
      </c>
      <c r="R31">
        <v>1462</v>
      </c>
      <c r="S31">
        <v>278</v>
      </c>
      <c r="T31">
        <v>351</v>
      </c>
      <c r="U31">
        <v>222</v>
      </c>
      <c r="V31">
        <v>129</v>
      </c>
      <c r="W31">
        <v>3340</v>
      </c>
      <c r="X31">
        <v>2084</v>
      </c>
      <c r="Y31">
        <v>1256</v>
      </c>
      <c r="Z31">
        <v>1096</v>
      </c>
      <c r="AA31">
        <v>639</v>
      </c>
      <c r="AB31">
        <v>457</v>
      </c>
      <c r="AC31">
        <v>597</v>
      </c>
      <c r="AD31">
        <v>434</v>
      </c>
      <c r="AE31">
        <v>163</v>
      </c>
    </row>
    <row r="32" spans="1:31" ht="25.5" x14ac:dyDescent="0.2">
      <c r="A32" s="9" t="s">
        <v>20</v>
      </c>
      <c r="B32">
        <v>27</v>
      </c>
      <c r="C32">
        <v>25</v>
      </c>
      <c r="D32">
        <v>2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3</v>
      </c>
      <c r="R32">
        <v>3</v>
      </c>
      <c r="S32">
        <v>0</v>
      </c>
      <c r="T32">
        <v>0</v>
      </c>
      <c r="U32">
        <v>0</v>
      </c>
      <c r="V32">
        <v>0</v>
      </c>
      <c r="W32">
        <v>7</v>
      </c>
      <c r="X32">
        <v>6</v>
      </c>
      <c r="Y32">
        <v>1</v>
      </c>
      <c r="Z32">
        <v>10</v>
      </c>
      <c r="AA32">
        <v>9</v>
      </c>
      <c r="AB32">
        <v>1</v>
      </c>
      <c r="AC32">
        <v>3</v>
      </c>
      <c r="AD32">
        <v>3</v>
      </c>
      <c r="AE32">
        <v>0</v>
      </c>
    </row>
    <row r="33" spans="1:31" ht="51" x14ac:dyDescent="0.2">
      <c r="A33" s="8" t="s">
        <v>27</v>
      </c>
      <c r="B33">
        <v>143</v>
      </c>
      <c r="C33">
        <v>123</v>
      </c>
      <c r="D33">
        <v>20</v>
      </c>
      <c r="E33">
        <v>12</v>
      </c>
      <c r="F33">
        <v>9</v>
      </c>
      <c r="G33">
        <v>3</v>
      </c>
      <c r="H33">
        <v>15</v>
      </c>
      <c r="I33">
        <v>15</v>
      </c>
      <c r="J33">
        <v>0</v>
      </c>
      <c r="K33">
        <v>18</v>
      </c>
      <c r="L33">
        <v>17</v>
      </c>
      <c r="M33">
        <v>1</v>
      </c>
      <c r="N33">
        <v>20</v>
      </c>
      <c r="O33">
        <v>13</v>
      </c>
      <c r="P33">
        <v>7</v>
      </c>
      <c r="Q33">
        <v>7</v>
      </c>
      <c r="R33">
        <v>7</v>
      </c>
      <c r="S33">
        <v>0</v>
      </c>
      <c r="T33">
        <v>3</v>
      </c>
      <c r="U33">
        <v>3</v>
      </c>
      <c r="V33">
        <v>0</v>
      </c>
      <c r="W33">
        <v>22</v>
      </c>
      <c r="X33">
        <v>21</v>
      </c>
      <c r="Y33">
        <v>1</v>
      </c>
      <c r="Z33">
        <v>37</v>
      </c>
      <c r="AA33">
        <v>31</v>
      </c>
      <c r="AB33">
        <v>6</v>
      </c>
      <c r="AC33">
        <v>9</v>
      </c>
      <c r="AD33">
        <v>7</v>
      </c>
      <c r="AE33">
        <v>2</v>
      </c>
    </row>
    <row r="34" spans="1:31" x14ac:dyDescent="0.2">
      <c r="A34" s="11" t="s">
        <v>23</v>
      </c>
      <c r="B34">
        <v>45</v>
      </c>
      <c r="C34">
        <v>39</v>
      </c>
      <c r="D34">
        <v>6</v>
      </c>
      <c r="E34">
        <v>1</v>
      </c>
      <c r="F34">
        <v>1</v>
      </c>
      <c r="G34">
        <v>0</v>
      </c>
      <c r="H34">
        <v>3</v>
      </c>
      <c r="I34">
        <v>3</v>
      </c>
      <c r="J34">
        <v>0</v>
      </c>
      <c r="K34">
        <v>5</v>
      </c>
      <c r="L34">
        <v>4</v>
      </c>
      <c r="M34">
        <v>1</v>
      </c>
      <c r="N34">
        <v>0</v>
      </c>
      <c r="O34">
        <v>0</v>
      </c>
      <c r="P34">
        <v>0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6</v>
      </c>
      <c r="X34">
        <v>6</v>
      </c>
      <c r="Y34">
        <v>0</v>
      </c>
      <c r="Z34">
        <v>24</v>
      </c>
      <c r="AA34">
        <v>20</v>
      </c>
      <c r="AB34">
        <v>4</v>
      </c>
      <c r="AC34">
        <v>4</v>
      </c>
      <c r="AD34">
        <v>3</v>
      </c>
      <c r="AE34">
        <v>1</v>
      </c>
    </row>
    <row r="35" spans="1:31" x14ac:dyDescent="0.2">
      <c r="A35" s="11" t="s">
        <v>24</v>
      </c>
      <c r="B35">
        <v>13</v>
      </c>
      <c r="C35">
        <v>12</v>
      </c>
      <c r="D35">
        <v>1</v>
      </c>
      <c r="E35">
        <v>1</v>
      </c>
      <c r="F35">
        <v>1</v>
      </c>
      <c r="G35">
        <v>0</v>
      </c>
      <c r="H35">
        <v>2</v>
      </c>
      <c r="I35">
        <v>2</v>
      </c>
      <c r="J35">
        <v>0</v>
      </c>
      <c r="K35">
        <v>3</v>
      </c>
      <c r="L35">
        <v>3</v>
      </c>
      <c r="M35">
        <v>0</v>
      </c>
      <c r="N35">
        <v>2</v>
      </c>
      <c r="O35">
        <v>2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  <c r="W35">
        <v>2</v>
      </c>
      <c r="X35">
        <v>2</v>
      </c>
      <c r="Y35">
        <v>0</v>
      </c>
      <c r="Z35">
        <v>2</v>
      </c>
      <c r="AA35">
        <v>1</v>
      </c>
      <c r="AB35">
        <v>1</v>
      </c>
      <c r="AC35">
        <v>0</v>
      </c>
      <c r="AD35">
        <v>0</v>
      </c>
      <c r="AE35">
        <v>0</v>
      </c>
    </row>
    <row r="36" spans="1:31" x14ac:dyDescent="0.2">
      <c r="A36" s="11" t="s">
        <v>25</v>
      </c>
      <c r="B36">
        <v>13</v>
      </c>
      <c r="C36">
        <v>13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5</v>
      </c>
      <c r="X36">
        <v>5</v>
      </c>
      <c r="Y36">
        <v>0</v>
      </c>
      <c r="Z36">
        <v>4</v>
      </c>
      <c r="AA36">
        <v>4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41</v>
      </c>
      <c r="C37">
        <v>31</v>
      </c>
      <c r="D37">
        <v>10</v>
      </c>
      <c r="E37">
        <v>8</v>
      </c>
      <c r="F37">
        <v>5</v>
      </c>
      <c r="G37">
        <v>3</v>
      </c>
      <c r="H37">
        <v>0</v>
      </c>
      <c r="I37">
        <v>0</v>
      </c>
      <c r="J37">
        <v>0</v>
      </c>
      <c r="K37">
        <v>8</v>
      </c>
      <c r="L37">
        <v>8</v>
      </c>
      <c r="M37">
        <v>0</v>
      </c>
      <c r="N37">
        <v>12</v>
      </c>
      <c r="O37">
        <v>7</v>
      </c>
      <c r="P37">
        <v>5</v>
      </c>
      <c r="Q37">
        <v>2</v>
      </c>
      <c r="R37">
        <v>2</v>
      </c>
      <c r="S37">
        <v>0</v>
      </c>
      <c r="T37">
        <v>0</v>
      </c>
      <c r="U37">
        <v>0</v>
      </c>
      <c r="V37">
        <v>0</v>
      </c>
      <c r="W37">
        <v>7</v>
      </c>
      <c r="X37">
        <v>6</v>
      </c>
      <c r="Y37">
        <v>1</v>
      </c>
      <c r="Z37">
        <v>3</v>
      </c>
      <c r="AA37">
        <v>2</v>
      </c>
      <c r="AB37">
        <v>1</v>
      </c>
      <c r="AC37">
        <v>1</v>
      </c>
      <c r="AD37">
        <v>1</v>
      </c>
      <c r="AE37">
        <v>0</v>
      </c>
    </row>
    <row r="38" spans="1:31" ht="25.5" x14ac:dyDescent="0.2">
      <c r="A38" s="9" t="s">
        <v>20</v>
      </c>
      <c r="B38">
        <v>31</v>
      </c>
      <c r="C38">
        <v>28</v>
      </c>
      <c r="D38">
        <v>3</v>
      </c>
      <c r="E38">
        <v>2</v>
      </c>
      <c r="F38">
        <v>2</v>
      </c>
      <c r="G38">
        <v>0</v>
      </c>
      <c r="H38">
        <v>9</v>
      </c>
      <c r="I38">
        <v>9</v>
      </c>
      <c r="J38">
        <v>0</v>
      </c>
      <c r="K38">
        <v>1</v>
      </c>
      <c r="L38">
        <v>1</v>
      </c>
      <c r="M38">
        <v>0</v>
      </c>
      <c r="N38">
        <v>5</v>
      </c>
      <c r="O38">
        <v>3</v>
      </c>
      <c r="P38">
        <v>2</v>
      </c>
      <c r="Q38">
        <v>3</v>
      </c>
      <c r="R38">
        <v>3</v>
      </c>
      <c r="S38">
        <v>0</v>
      </c>
      <c r="T38">
        <v>2</v>
      </c>
      <c r="U38">
        <v>2</v>
      </c>
      <c r="V38">
        <v>0</v>
      </c>
      <c r="W38">
        <v>2</v>
      </c>
      <c r="X38">
        <v>2</v>
      </c>
      <c r="Y38">
        <v>0</v>
      </c>
      <c r="Z38">
        <v>4</v>
      </c>
      <c r="AA38">
        <v>4</v>
      </c>
      <c r="AB38">
        <v>0</v>
      </c>
      <c r="AC38">
        <v>3</v>
      </c>
      <c r="AD38">
        <v>2</v>
      </c>
      <c r="AE38">
        <v>1</v>
      </c>
    </row>
    <row r="39" spans="1:31" ht="51" x14ac:dyDescent="0.2">
      <c r="A39" s="8" t="s">
        <v>28</v>
      </c>
      <c r="B39">
        <v>453</v>
      </c>
      <c r="C39">
        <v>398</v>
      </c>
      <c r="D39">
        <v>55</v>
      </c>
      <c r="E39">
        <v>34</v>
      </c>
      <c r="F39">
        <v>29</v>
      </c>
      <c r="G39">
        <v>5</v>
      </c>
      <c r="H39">
        <v>39</v>
      </c>
      <c r="I39">
        <v>39</v>
      </c>
      <c r="J39">
        <v>0</v>
      </c>
      <c r="K39">
        <v>32</v>
      </c>
      <c r="L39">
        <v>28</v>
      </c>
      <c r="M39">
        <v>4</v>
      </c>
      <c r="N39">
        <v>61</v>
      </c>
      <c r="O39">
        <v>56</v>
      </c>
      <c r="P39">
        <v>5</v>
      </c>
      <c r="Q39">
        <v>89</v>
      </c>
      <c r="R39">
        <v>86</v>
      </c>
      <c r="S39">
        <v>3</v>
      </c>
      <c r="T39">
        <v>14</v>
      </c>
      <c r="U39">
        <v>11</v>
      </c>
      <c r="V39">
        <v>3</v>
      </c>
      <c r="W39">
        <v>149</v>
      </c>
      <c r="X39">
        <v>124</v>
      </c>
      <c r="Y39">
        <v>25</v>
      </c>
      <c r="Z39">
        <v>32</v>
      </c>
      <c r="AA39">
        <v>22</v>
      </c>
      <c r="AB39">
        <v>10</v>
      </c>
      <c r="AC39">
        <v>3</v>
      </c>
      <c r="AD39">
        <v>3</v>
      </c>
      <c r="AE39">
        <v>0</v>
      </c>
    </row>
    <row r="40" spans="1:31" x14ac:dyDescent="0.2">
      <c r="A40" s="11" t="s">
        <v>23</v>
      </c>
      <c r="B40">
        <v>307</v>
      </c>
      <c r="C40">
        <v>274</v>
      </c>
      <c r="D40">
        <v>33</v>
      </c>
      <c r="E40">
        <v>11</v>
      </c>
      <c r="F40">
        <v>10</v>
      </c>
      <c r="G40">
        <v>1</v>
      </c>
      <c r="H40">
        <v>32</v>
      </c>
      <c r="I40">
        <v>32</v>
      </c>
      <c r="J40">
        <v>0</v>
      </c>
      <c r="K40">
        <v>17</v>
      </c>
      <c r="L40">
        <v>16</v>
      </c>
      <c r="M40">
        <v>1</v>
      </c>
      <c r="N40">
        <v>54</v>
      </c>
      <c r="O40">
        <v>50</v>
      </c>
      <c r="P40">
        <v>4</v>
      </c>
      <c r="Q40">
        <v>71</v>
      </c>
      <c r="R40">
        <v>68</v>
      </c>
      <c r="S40">
        <v>3</v>
      </c>
      <c r="T40">
        <v>4</v>
      </c>
      <c r="U40">
        <v>4</v>
      </c>
      <c r="V40">
        <v>0</v>
      </c>
      <c r="W40">
        <v>101</v>
      </c>
      <c r="X40">
        <v>82</v>
      </c>
      <c r="Y40">
        <v>19</v>
      </c>
      <c r="Z40">
        <v>17</v>
      </c>
      <c r="AA40">
        <v>12</v>
      </c>
      <c r="AB40">
        <v>5</v>
      </c>
      <c r="AC40">
        <v>0</v>
      </c>
      <c r="AD40">
        <v>0</v>
      </c>
      <c r="AE40">
        <v>0</v>
      </c>
    </row>
    <row r="41" spans="1:31" x14ac:dyDescent="0.2">
      <c r="A41" s="11" t="s">
        <v>24</v>
      </c>
      <c r="B41">
        <v>27</v>
      </c>
      <c r="C41">
        <v>23</v>
      </c>
      <c r="D41">
        <v>4</v>
      </c>
      <c r="E41">
        <v>5</v>
      </c>
      <c r="F41">
        <v>4</v>
      </c>
      <c r="G41">
        <v>1</v>
      </c>
      <c r="H41">
        <v>4</v>
      </c>
      <c r="I41">
        <v>4</v>
      </c>
      <c r="J41">
        <v>0</v>
      </c>
      <c r="K41">
        <v>5</v>
      </c>
      <c r="L41">
        <v>4</v>
      </c>
      <c r="M41">
        <v>1</v>
      </c>
      <c r="N41">
        <v>2</v>
      </c>
      <c r="O41">
        <v>1</v>
      </c>
      <c r="P41">
        <v>1</v>
      </c>
      <c r="Q41">
        <v>2</v>
      </c>
      <c r="R41">
        <v>2</v>
      </c>
      <c r="S41">
        <v>0</v>
      </c>
      <c r="T41">
        <v>0</v>
      </c>
      <c r="U41">
        <v>0</v>
      </c>
      <c r="V41">
        <v>0</v>
      </c>
      <c r="W41">
        <v>8</v>
      </c>
      <c r="X41">
        <v>7</v>
      </c>
      <c r="Y41">
        <v>1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0</v>
      </c>
    </row>
    <row r="42" spans="1:31" x14ac:dyDescent="0.2">
      <c r="A42" s="11" t="s">
        <v>25</v>
      </c>
      <c r="B42">
        <v>3</v>
      </c>
      <c r="C42">
        <v>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2</v>
      </c>
      <c r="AB42">
        <v>0</v>
      </c>
      <c r="AC42">
        <v>1</v>
      </c>
      <c r="AD42">
        <v>1</v>
      </c>
      <c r="AE42">
        <v>0</v>
      </c>
    </row>
    <row r="43" spans="1:31" ht="25.5" x14ac:dyDescent="0.2">
      <c r="A43" s="9" t="s">
        <v>19</v>
      </c>
      <c r="B43">
        <v>114</v>
      </c>
      <c r="C43">
        <v>96</v>
      </c>
      <c r="D43">
        <v>18</v>
      </c>
      <c r="E43">
        <v>17</v>
      </c>
      <c r="F43">
        <v>14</v>
      </c>
      <c r="G43">
        <v>3</v>
      </c>
      <c r="H43">
        <v>2</v>
      </c>
      <c r="I43">
        <v>2</v>
      </c>
      <c r="J43">
        <v>0</v>
      </c>
      <c r="K43">
        <v>10</v>
      </c>
      <c r="L43">
        <v>8</v>
      </c>
      <c r="M43">
        <v>2</v>
      </c>
      <c r="N43">
        <v>5</v>
      </c>
      <c r="O43">
        <v>5</v>
      </c>
      <c r="P43">
        <v>0</v>
      </c>
      <c r="Q43">
        <v>16</v>
      </c>
      <c r="R43">
        <v>16</v>
      </c>
      <c r="S43">
        <v>0</v>
      </c>
      <c r="T43">
        <v>10</v>
      </c>
      <c r="U43">
        <v>7</v>
      </c>
      <c r="V43">
        <v>3</v>
      </c>
      <c r="W43">
        <v>40</v>
      </c>
      <c r="X43">
        <v>35</v>
      </c>
      <c r="Y43">
        <v>5</v>
      </c>
      <c r="Z43">
        <v>13</v>
      </c>
      <c r="AA43">
        <v>8</v>
      </c>
      <c r="AB43">
        <v>5</v>
      </c>
      <c r="AC43">
        <v>1</v>
      </c>
      <c r="AD43">
        <v>1</v>
      </c>
      <c r="AE43">
        <v>0</v>
      </c>
    </row>
    <row r="44" spans="1:31" ht="25.5" x14ac:dyDescent="0.2">
      <c r="A44" s="9" t="s">
        <v>20</v>
      </c>
      <c r="B44">
        <v>2</v>
      </c>
      <c r="C44">
        <v>2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6565</v>
      </c>
      <c r="C45">
        <v>6117</v>
      </c>
      <c r="D45">
        <v>448</v>
      </c>
      <c r="E45">
        <v>760</v>
      </c>
      <c r="F45">
        <v>738</v>
      </c>
      <c r="G45">
        <v>22</v>
      </c>
      <c r="H45">
        <v>531</v>
      </c>
      <c r="I45">
        <v>510</v>
      </c>
      <c r="J45">
        <v>21</v>
      </c>
      <c r="K45">
        <v>676</v>
      </c>
      <c r="L45">
        <v>633</v>
      </c>
      <c r="M45">
        <v>43</v>
      </c>
      <c r="N45">
        <v>620</v>
      </c>
      <c r="O45">
        <v>574</v>
      </c>
      <c r="P45">
        <v>46</v>
      </c>
      <c r="Q45">
        <v>919</v>
      </c>
      <c r="R45">
        <v>895</v>
      </c>
      <c r="S45">
        <v>24</v>
      </c>
      <c r="T45">
        <v>261</v>
      </c>
      <c r="U45">
        <v>253</v>
      </c>
      <c r="V45">
        <v>8</v>
      </c>
      <c r="W45">
        <v>1109</v>
      </c>
      <c r="X45">
        <v>1010</v>
      </c>
      <c r="Y45">
        <v>99</v>
      </c>
      <c r="Z45">
        <v>1005</v>
      </c>
      <c r="AA45">
        <v>868</v>
      </c>
      <c r="AB45">
        <v>137</v>
      </c>
      <c r="AC45">
        <v>684</v>
      </c>
      <c r="AD45">
        <v>636</v>
      </c>
      <c r="AE45">
        <v>48</v>
      </c>
    </row>
    <row r="46" spans="1:31" x14ac:dyDescent="0.2">
      <c r="A46" s="11" t="s">
        <v>23</v>
      </c>
      <c r="B46">
        <v>1346</v>
      </c>
      <c r="C46">
        <v>1184</v>
      </c>
      <c r="D46">
        <v>162</v>
      </c>
      <c r="E46">
        <v>30</v>
      </c>
      <c r="F46">
        <v>29</v>
      </c>
      <c r="G46">
        <v>1</v>
      </c>
      <c r="H46">
        <v>68</v>
      </c>
      <c r="I46">
        <v>65</v>
      </c>
      <c r="J46">
        <v>3</v>
      </c>
      <c r="K46">
        <v>64</v>
      </c>
      <c r="L46">
        <v>59</v>
      </c>
      <c r="M46">
        <v>5</v>
      </c>
      <c r="N46">
        <v>20</v>
      </c>
      <c r="O46">
        <v>18</v>
      </c>
      <c r="P46">
        <v>2</v>
      </c>
      <c r="Q46">
        <v>61</v>
      </c>
      <c r="R46">
        <v>56</v>
      </c>
      <c r="S46">
        <v>5</v>
      </c>
      <c r="T46">
        <v>20</v>
      </c>
      <c r="U46">
        <v>19</v>
      </c>
      <c r="V46">
        <v>1</v>
      </c>
      <c r="W46">
        <v>151</v>
      </c>
      <c r="X46">
        <v>130</v>
      </c>
      <c r="Y46">
        <v>21</v>
      </c>
      <c r="Z46">
        <v>739</v>
      </c>
      <c r="AA46">
        <v>636</v>
      </c>
      <c r="AB46">
        <v>103</v>
      </c>
      <c r="AC46">
        <v>193</v>
      </c>
      <c r="AD46">
        <v>172</v>
      </c>
      <c r="AE46">
        <v>21</v>
      </c>
    </row>
    <row r="47" spans="1:31" x14ac:dyDescent="0.2">
      <c r="A47" s="11" t="s">
        <v>24</v>
      </c>
      <c r="B47">
        <v>55</v>
      </c>
      <c r="C47">
        <v>51</v>
      </c>
      <c r="D47">
        <v>4</v>
      </c>
      <c r="E47">
        <v>1</v>
      </c>
      <c r="F47">
        <v>1</v>
      </c>
      <c r="G47">
        <v>0</v>
      </c>
      <c r="H47">
        <v>7</v>
      </c>
      <c r="I47">
        <v>7</v>
      </c>
      <c r="J47">
        <v>0</v>
      </c>
      <c r="K47">
        <v>6</v>
      </c>
      <c r="L47">
        <v>4</v>
      </c>
      <c r="M47">
        <v>2</v>
      </c>
      <c r="N47">
        <v>5</v>
      </c>
      <c r="O47">
        <v>5</v>
      </c>
      <c r="P47">
        <v>0</v>
      </c>
      <c r="Q47">
        <v>2</v>
      </c>
      <c r="R47">
        <v>2</v>
      </c>
      <c r="S47">
        <v>0</v>
      </c>
      <c r="T47">
        <v>5</v>
      </c>
      <c r="U47">
        <v>5</v>
      </c>
      <c r="V47">
        <v>0</v>
      </c>
      <c r="W47">
        <v>11</v>
      </c>
      <c r="X47">
        <v>11</v>
      </c>
      <c r="Y47">
        <v>0</v>
      </c>
      <c r="Z47">
        <v>15</v>
      </c>
      <c r="AA47">
        <v>14</v>
      </c>
      <c r="AB47">
        <v>1</v>
      </c>
      <c r="AC47">
        <v>3</v>
      </c>
      <c r="AD47">
        <v>2</v>
      </c>
      <c r="AE47">
        <v>1</v>
      </c>
    </row>
    <row r="48" spans="1:31" x14ac:dyDescent="0.2">
      <c r="A48" s="11" t="s">
        <v>25</v>
      </c>
      <c r="B48">
        <v>8</v>
      </c>
      <c r="C48">
        <v>7</v>
      </c>
      <c r="D48">
        <v>1</v>
      </c>
      <c r="E48">
        <v>0</v>
      </c>
      <c r="F48">
        <v>0</v>
      </c>
      <c r="G48">
        <v>0</v>
      </c>
      <c r="H48">
        <v>4</v>
      </c>
      <c r="I48">
        <v>3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1</v>
      </c>
      <c r="Y48">
        <v>0</v>
      </c>
      <c r="Z48">
        <v>3</v>
      </c>
      <c r="AA48">
        <v>3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5108</v>
      </c>
      <c r="C49">
        <v>4828</v>
      </c>
      <c r="D49">
        <v>280</v>
      </c>
      <c r="E49">
        <v>729</v>
      </c>
      <c r="F49">
        <v>708</v>
      </c>
      <c r="G49">
        <v>21</v>
      </c>
      <c r="H49">
        <v>451</v>
      </c>
      <c r="I49">
        <v>434</v>
      </c>
      <c r="J49">
        <v>17</v>
      </c>
      <c r="K49">
        <v>605</v>
      </c>
      <c r="L49">
        <v>569</v>
      </c>
      <c r="M49">
        <v>36</v>
      </c>
      <c r="N49">
        <v>594</v>
      </c>
      <c r="O49">
        <v>550</v>
      </c>
      <c r="P49">
        <v>44</v>
      </c>
      <c r="Q49">
        <v>856</v>
      </c>
      <c r="R49">
        <v>837</v>
      </c>
      <c r="S49">
        <v>19</v>
      </c>
      <c r="T49">
        <v>236</v>
      </c>
      <c r="U49">
        <v>229</v>
      </c>
      <c r="V49">
        <v>7</v>
      </c>
      <c r="W49">
        <v>944</v>
      </c>
      <c r="X49">
        <v>866</v>
      </c>
      <c r="Y49">
        <v>78</v>
      </c>
      <c r="Z49">
        <v>206</v>
      </c>
      <c r="AA49">
        <v>174</v>
      </c>
      <c r="AB49">
        <v>32</v>
      </c>
      <c r="AC49">
        <v>487</v>
      </c>
      <c r="AD49">
        <v>461</v>
      </c>
      <c r="AE49">
        <v>26</v>
      </c>
    </row>
    <row r="50" spans="1:31" ht="25.5" x14ac:dyDescent="0.2">
      <c r="A50" s="9" t="s">
        <v>20</v>
      </c>
      <c r="B50">
        <v>48</v>
      </c>
      <c r="C50">
        <v>47</v>
      </c>
      <c r="D50">
        <v>1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1</v>
      </c>
      <c r="L50">
        <v>1</v>
      </c>
      <c r="M50">
        <v>0</v>
      </c>
      <c r="N50">
        <v>1</v>
      </c>
      <c r="O50">
        <v>1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2</v>
      </c>
      <c r="X50">
        <v>2</v>
      </c>
      <c r="Y50">
        <v>0</v>
      </c>
      <c r="Z50">
        <v>42</v>
      </c>
      <c r="AA50">
        <v>41</v>
      </c>
      <c r="AB50">
        <v>1</v>
      </c>
      <c r="AC50">
        <v>1</v>
      </c>
      <c r="AD50">
        <v>1</v>
      </c>
      <c r="AE50">
        <v>0</v>
      </c>
    </row>
    <row r="51" spans="1:31" ht="51" x14ac:dyDescent="0.2">
      <c r="A51" s="12" t="s">
        <v>30</v>
      </c>
      <c r="B51">
        <v>110304</v>
      </c>
      <c r="C51">
        <v>54054</v>
      </c>
      <c r="D51">
        <v>56250</v>
      </c>
      <c r="E51">
        <v>9563</v>
      </c>
      <c r="F51">
        <v>5392</v>
      </c>
      <c r="G51">
        <v>4171</v>
      </c>
      <c r="H51">
        <v>12764</v>
      </c>
      <c r="I51">
        <v>6189</v>
      </c>
      <c r="J51">
        <v>6575</v>
      </c>
      <c r="K51">
        <v>9670</v>
      </c>
      <c r="L51">
        <v>3831</v>
      </c>
      <c r="M51">
        <v>5839</v>
      </c>
      <c r="N51">
        <v>4869</v>
      </c>
      <c r="O51">
        <v>1791</v>
      </c>
      <c r="P51">
        <v>3078</v>
      </c>
      <c r="Q51">
        <v>25813</v>
      </c>
      <c r="R51">
        <v>14923</v>
      </c>
      <c r="S51">
        <v>10890</v>
      </c>
      <c r="T51">
        <v>3500</v>
      </c>
      <c r="U51">
        <v>1508</v>
      </c>
      <c r="V51">
        <v>1992</v>
      </c>
      <c r="W51">
        <v>23933</v>
      </c>
      <c r="X51">
        <v>10233</v>
      </c>
      <c r="Y51">
        <v>13700</v>
      </c>
      <c r="Z51">
        <v>8943</v>
      </c>
      <c r="AA51">
        <v>4683</v>
      </c>
      <c r="AB51">
        <v>4260</v>
      </c>
      <c r="AC51">
        <v>11249</v>
      </c>
      <c r="AD51">
        <v>5504</v>
      </c>
      <c r="AE51">
        <v>5745</v>
      </c>
    </row>
    <row r="52" spans="1:31" x14ac:dyDescent="0.2">
      <c r="A52" s="11" t="s">
        <v>23</v>
      </c>
      <c r="B52">
        <v>3000</v>
      </c>
      <c r="C52">
        <v>2300</v>
      </c>
      <c r="D52">
        <v>700</v>
      </c>
      <c r="E52">
        <v>35</v>
      </c>
      <c r="F52">
        <v>25</v>
      </c>
      <c r="G52">
        <v>10</v>
      </c>
      <c r="H52">
        <v>104</v>
      </c>
      <c r="I52">
        <v>83</v>
      </c>
      <c r="J52">
        <v>21</v>
      </c>
      <c r="K52">
        <v>53</v>
      </c>
      <c r="L52">
        <v>35</v>
      </c>
      <c r="M52">
        <v>18</v>
      </c>
      <c r="N52">
        <v>11</v>
      </c>
      <c r="O52">
        <v>5</v>
      </c>
      <c r="P52">
        <v>6</v>
      </c>
      <c r="Q52">
        <v>70</v>
      </c>
      <c r="R52">
        <v>54</v>
      </c>
      <c r="S52">
        <v>16</v>
      </c>
      <c r="T52">
        <v>52</v>
      </c>
      <c r="U52">
        <v>46</v>
      </c>
      <c r="V52">
        <v>6</v>
      </c>
      <c r="W52">
        <v>263</v>
      </c>
      <c r="X52">
        <v>214</v>
      </c>
      <c r="Y52">
        <v>49</v>
      </c>
      <c r="Z52">
        <v>2257</v>
      </c>
      <c r="AA52">
        <v>1729</v>
      </c>
      <c r="AB52">
        <v>528</v>
      </c>
      <c r="AC52">
        <v>155</v>
      </c>
      <c r="AD52">
        <v>109</v>
      </c>
      <c r="AE52">
        <v>46</v>
      </c>
    </row>
    <row r="53" spans="1:31" x14ac:dyDescent="0.2">
      <c r="A53" s="11" t="s">
        <v>24</v>
      </c>
      <c r="B53">
        <v>135</v>
      </c>
      <c r="C53">
        <v>101</v>
      </c>
      <c r="D53">
        <v>34</v>
      </c>
      <c r="E53">
        <v>1</v>
      </c>
      <c r="F53">
        <v>0</v>
      </c>
      <c r="G53">
        <v>1</v>
      </c>
      <c r="H53">
        <v>3</v>
      </c>
      <c r="I53">
        <v>1</v>
      </c>
      <c r="J53">
        <v>2</v>
      </c>
      <c r="K53">
        <v>2</v>
      </c>
      <c r="L53">
        <v>2</v>
      </c>
      <c r="M53">
        <v>0</v>
      </c>
      <c r="N53">
        <v>2</v>
      </c>
      <c r="O53">
        <v>1</v>
      </c>
      <c r="P53">
        <v>1</v>
      </c>
      <c r="Q53">
        <v>5</v>
      </c>
      <c r="R53">
        <v>5</v>
      </c>
      <c r="S53">
        <v>0</v>
      </c>
      <c r="T53">
        <v>2</v>
      </c>
      <c r="U53">
        <v>2</v>
      </c>
      <c r="V53">
        <v>0</v>
      </c>
      <c r="W53">
        <v>11</v>
      </c>
      <c r="X53">
        <v>9</v>
      </c>
      <c r="Y53">
        <v>2</v>
      </c>
      <c r="Z53">
        <v>99</v>
      </c>
      <c r="AA53">
        <v>75</v>
      </c>
      <c r="AB53">
        <v>24</v>
      </c>
      <c r="AC53">
        <v>10</v>
      </c>
      <c r="AD53">
        <v>6</v>
      </c>
      <c r="AE53">
        <v>4</v>
      </c>
    </row>
    <row r="54" spans="1:31" x14ac:dyDescent="0.2">
      <c r="A54" s="11" t="s">
        <v>25</v>
      </c>
      <c r="B54">
        <v>60</v>
      </c>
      <c r="C54">
        <v>51</v>
      </c>
      <c r="D54">
        <v>9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0</v>
      </c>
      <c r="S54">
        <v>1</v>
      </c>
      <c r="T54">
        <v>0</v>
      </c>
      <c r="U54">
        <v>0</v>
      </c>
      <c r="V54">
        <v>0</v>
      </c>
      <c r="W54">
        <v>6</v>
      </c>
      <c r="X54">
        <v>5</v>
      </c>
      <c r="Y54">
        <v>1</v>
      </c>
      <c r="Z54">
        <v>46</v>
      </c>
      <c r="AA54">
        <v>39</v>
      </c>
      <c r="AB54">
        <v>7</v>
      </c>
      <c r="AC54">
        <v>5</v>
      </c>
      <c r="AD54">
        <v>5</v>
      </c>
      <c r="AE54">
        <v>0</v>
      </c>
    </row>
    <row r="55" spans="1:31" ht="25.5" x14ac:dyDescent="0.2">
      <c r="A55" s="9" t="s">
        <v>19</v>
      </c>
      <c r="B55">
        <v>107041</v>
      </c>
      <c r="C55">
        <v>51541</v>
      </c>
      <c r="D55">
        <v>55500</v>
      </c>
      <c r="E55">
        <v>9525</v>
      </c>
      <c r="F55">
        <v>5365</v>
      </c>
      <c r="G55">
        <v>4160</v>
      </c>
      <c r="H55">
        <v>12651</v>
      </c>
      <c r="I55">
        <v>6099</v>
      </c>
      <c r="J55">
        <v>6552</v>
      </c>
      <c r="K55">
        <v>9607</v>
      </c>
      <c r="L55">
        <v>3788</v>
      </c>
      <c r="M55">
        <v>5819</v>
      </c>
      <c r="N55">
        <v>4856</v>
      </c>
      <c r="O55">
        <v>1785</v>
      </c>
      <c r="P55">
        <v>3071</v>
      </c>
      <c r="Q55">
        <v>25736</v>
      </c>
      <c r="R55">
        <v>14864</v>
      </c>
      <c r="S55">
        <v>10872</v>
      </c>
      <c r="T55">
        <v>3445</v>
      </c>
      <c r="U55">
        <v>1459</v>
      </c>
      <c r="V55">
        <v>1986</v>
      </c>
      <c r="W55">
        <v>23650</v>
      </c>
      <c r="X55">
        <v>10002</v>
      </c>
      <c r="Y55">
        <v>13648</v>
      </c>
      <c r="Z55">
        <v>6509</v>
      </c>
      <c r="AA55">
        <v>2809</v>
      </c>
      <c r="AB55">
        <v>3700</v>
      </c>
      <c r="AC55">
        <v>11062</v>
      </c>
      <c r="AD55">
        <v>5370</v>
      </c>
      <c r="AE55">
        <v>5692</v>
      </c>
    </row>
    <row r="56" spans="1:31" ht="25.5" x14ac:dyDescent="0.2">
      <c r="A56" s="9" t="s">
        <v>20</v>
      </c>
      <c r="B56">
        <v>68</v>
      </c>
      <c r="C56">
        <v>61</v>
      </c>
      <c r="D56">
        <v>7</v>
      </c>
      <c r="E56">
        <v>2</v>
      </c>
      <c r="F56">
        <v>2</v>
      </c>
      <c r="G56">
        <v>0</v>
      </c>
      <c r="H56">
        <v>4</v>
      </c>
      <c r="I56">
        <v>4</v>
      </c>
      <c r="J56">
        <v>0</v>
      </c>
      <c r="K56">
        <v>8</v>
      </c>
      <c r="L56">
        <v>6</v>
      </c>
      <c r="M56">
        <v>2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1</v>
      </c>
      <c r="U56">
        <v>1</v>
      </c>
      <c r="V56">
        <v>0</v>
      </c>
      <c r="W56">
        <v>3</v>
      </c>
      <c r="X56">
        <v>3</v>
      </c>
      <c r="Y56">
        <v>0</v>
      </c>
      <c r="Z56">
        <v>32</v>
      </c>
      <c r="AA56">
        <v>31</v>
      </c>
      <c r="AB56">
        <v>1</v>
      </c>
      <c r="AC56">
        <v>17</v>
      </c>
      <c r="AD56">
        <v>14</v>
      </c>
      <c r="AE56">
        <v>3</v>
      </c>
    </row>
    <row r="57" spans="1:31" ht="25.5" x14ac:dyDescent="0.2">
      <c r="A57" s="8" t="s">
        <v>31</v>
      </c>
      <c r="B57">
        <v>39970</v>
      </c>
      <c r="C57">
        <v>39064</v>
      </c>
      <c r="D57">
        <v>906</v>
      </c>
      <c r="E57">
        <v>4480</v>
      </c>
      <c r="F57">
        <v>4406</v>
      </c>
      <c r="G57">
        <v>74</v>
      </c>
      <c r="H57">
        <v>2311</v>
      </c>
      <c r="I57">
        <v>2261</v>
      </c>
      <c r="J57">
        <v>50</v>
      </c>
      <c r="K57">
        <v>5993</v>
      </c>
      <c r="L57">
        <v>5866</v>
      </c>
      <c r="M57">
        <v>127</v>
      </c>
      <c r="N57">
        <v>1598</v>
      </c>
      <c r="O57">
        <v>1574</v>
      </c>
      <c r="P57">
        <v>24</v>
      </c>
      <c r="Q57">
        <v>9077</v>
      </c>
      <c r="R57">
        <v>8954</v>
      </c>
      <c r="S57">
        <v>123</v>
      </c>
      <c r="T57">
        <v>616</v>
      </c>
      <c r="U57">
        <v>587</v>
      </c>
      <c r="V57">
        <v>29</v>
      </c>
      <c r="W57">
        <v>10171</v>
      </c>
      <c r="X57">
        <v>9921</v>
      </c>
      <c r="Y57">
        <v>250</v>
      </c>
      <c r="Z57">
        <v>968</v>
      </c>
      <c r="AA57">
        <v>822</v>
      </c>
      <c r="AB57">
        <v>146</v>
      </c>
      <c r="AC57">
        <v>4756</v>
      </c>
      <c r="AD57">
        <v>4673</v>
      </c>
      <c r="AE57">
        <v>83</v>
      </c>
    </row>
    <row r="58" spans="1:31" x14ac:dyDescent="0.2">
      <c r="A58" s="11" t="s">
        <v>23</v>
      </c>
      <c r="B58">
        <v>678</v>
      </c>
      <c r="C58">
        <v>570</v>
      </c>
      <c r="D58">
        <v>108</v>
      </c>
      <c r="E58">
        <v>16</v>
      </c>
      <c r="F58">
        <v>14</v>
      </c>
      <c r="G58">
        <v>2</v>
      </c>
      <c r="H58">
        <v>25</v>
      </c>
      <c r="I58">
        <v>20</v>
      </c>
      <c r="J58">
        <v>5</v>
      </c>
      <c r="K58">
        <v>36</v>
      </c>
      <c r="L58">
        <v>31</v>
      </c>
      <c r="M58">
        <v>5</v>
      </c>
      <c r="N58">
        <v>9</v>
      </c>
      <c r="O58">
        <v>9</v>
      </c>
      <c r="P58">
        <v>0</v>
      </c>
      <c r="Q58">
        <v>49</v>
      </c>
      <c r="R58">
        <v>45</v>
      </c>
      <c r="S58">
        <v>4</v>
      </c>
      <c r="T58">
        <v>15</v>
      </c>
      <c r="U58">
        <v>14</v>
      </c>
      <c r="V58">
        <v>1</v>
      </c>
      <c r="W58">
        <v>83</v>
      </c>
      <c r="X58">
        <v>69</v>
      </c>
      <c r="Y58">
        <v>14</v>
      </c>
      <c r="Z58">
        <v>412</v>
      </c>
      <c r="AA58">
        <v>339</v>
      </c>
      <c r="AB58">
        <v>73</v>
      </c>
      <c r="AC58">
        <v>33</v>
      </c>
      <c r="AD58">
        <v>29</v>
      </c>
      <c r="AE58">
        <v>4</v>
      </c>
    </row>
    <row r="59" spans="1:31" x14ac:dyDescent="0.2">
      <c r="A59" s="11" t="s">
        <v>24</v>
      </c>
      <c r="B59">
        <v>51</v>
      </c>
      <c r="C59">
        <v>50</v>
      </c>
      <c r="D59">
        <v>1</v>
      </c>
      <c r="E59">
        <v>0</v>
      </c>
      <c r="F59">
        <v>0</v>
      </c>
      <c r="G59">
        <v>0</v>
      </c>
      <c r="H59">
        <v>6</v>
      </c>
      <c r="I59">
        <v>6</v>
      </c>
      <c r="J59">
        <v>0</v>
      </c>
      <c r="K59">
        <v>9</v>
      </c>
      <c r="L59">
        <v>9</v>
      </c>
      <c r="M59">
        <v>0</v>
      </c>
      <c r="N59">
        <v>4</v>
      </c>
      <c r="O59">
        <v>4</v>
      </c>
      <c r="P59">
        <v>0</v>
      </c>
      <c r="Q59">
        <v>0</v>
      </c>
      <c r="R59">
        <v>0</v>
      </c>
      <c r="S59">
        <v>0</v>
      </c>
      <c r="T59">
        <v>1</v>
      </c>
      <c r="U59">
        <v>1</v>
      </c>
      <c r="V59">
        <v>0</v>
      </c>
      <c r="W59">
        <v>8</v>
      </c>
      <c r="X59">
        <v>8</v>
      </c>
      <c r="Y59">
        <v>0</v>
      </c>
      <c r="Z59">
        <v>22</v>
      </c>
      <c r="AA59">
        <v>21</v>
      </c>
      <c r="AB59">
        <v>1</v>
      </c>
      <c r="AC59">
        <v>1</v>
      </c>
      <c r="AD59">
        <v>1</v>
      </c>
      <c r="AE59">
        <v>0</v>
      </c>
    </row>
    <row r="60" spans="1:31" x14ac:dyDescent="0.2">
      <c r="A60" s="11" t="s">
        <v>25</v>
      </c>
      <c r="B60">
        <v>29</v>
      </c>
      <c r="C60">
        <v>29</v>
      </c>
      <c r="D60">
        <v>0</v>
      </c>
      <c r="E60">
        <v>0</v>
      </c>
      <c r="F60">
        <v>0</v>
      </c>
      <c r="G60">
        <v>0</v>
      </c>
      <c r="H60">
        <v>2</v>
      </c>
      <c r="I60">
        <v>2</v>
      </c>
      <c r="J60">
        <v>0</v>
      </c>
      <c r="K60">
        <v>3</v>
      </c>
      <c r="L60">
        <v>3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1</v>
      </c>
      <c r="Y60">
        <v>0</v>
      </c>
      <c r="Z60">
        <v>21</v>
      </c>
      <c r="AA60">
        <v>21</v>
      </c>
      <c r="AB60">
        <v>0</v>
      </c>
      <c r="AC60">
        <v>1</v>
      </c>
      <c r="AD60">
        <v>1</v>
      </c>
      <c r="AE60">
        <v>0</v>
      </c>
    </row>
    <row r="61" spans="1:31" ht="25.5" x14ac:dyDescent="0.2">
      <c r="A61" s="9" t="s">
        <v>19</v>
      </c>
      <c r="B61">
        <v>39133</v>
      </c>
      <c r="C61">
        <v>38349</v>
      </c>
      <c r="D61">
        <v>784</v>
      </c>
      <c r="E61">
        <v>4457</v>
      </c>
      <c r="F61">
        <v>4385</v>
      </c>
      <c r="G61">
        <v>72</v>
      </c>
      <c r="H61">
        <v>2264</v>
      </c>
      <c r="I61">
        <v>2221</v>
      </c>
      <c r="J61">
        <v>43</v>
      </c>
      <c r="K61">
        <v>5935</v>
      </c>
      <c r="L61">
        <v>5814</v>
      </c>
      <c r="M61">
        <v>121</v>
      </c>
      <c r="N61">
        <v>1579</v>
      </c>
      <c r="O61">
        <v>1555</v>
      </c>
      <c r="P61">
        <v>24</v>
      </c>
      <c r="Q61">
        <v>9021</v>
      </c>
      <c r="R61">
        <v>8903</v>
      </c>
      <c r="S61">
        <v>118</v>
      </c>
      <c r="T61">
        <v>595</v>
      </c>
      <c r="U61">
        <v>569</v>
      </c>
      <c r="V61">
        <v>26</v>
      </c>
      <c r="W61">
        <v>10066</v>
      </c>
      <c r="X61">
        <v>9835</v>
      </c>
      <c r="Y61">
        <v>231</v>
      </c>
      <c r="Z61">
        <v>500</v>
      </c>
      <c r="AA61">
        <v>430</v>
      </c>
      <c r="AB61">
        <v>70</v>
      </c>
      <c r="AC61">
        <v>4716</v>
      </c>
      <c r="AD61">
        <v>4637</v>
      </c>
      <c r="AE61">
        <v>79</v>
      </c>
    </row>
    <row r="62" spans="1:31" ht="25.5" x14ac:dyDescent="0.2">
      <c r="A62" s="9" t="s">
        <v>20</v>
      </c>
      <c r="B62">
        <v>79</v>
      </c>
      <c r="C62">
        <v>66</v>
      </c>
      <c r="D62">
        <v>13</v>
      </c>
      <c r="E62">
        <v>7</v>
      </c>
      <c r="F62">
        <v>7</v>
      </c>
      <c r="G62">
        <v>0</v>
      </c>
      <c r="H62">
        <v>14</v>
      </c>
      <c r="I62">
        <v>12</v>
      </c>
      <c r="J62">
        <v>2</v>
      </c>
      <c r="K62">
        <v>10</v>
      </c>
      <c r="L62">
        <v>9</v>
      </c>
      <c r="M62">
        <v>1</v>
      </c>
      <c r="N62">
        <v>5</v>
      </c>
      <c r="O62">
        <v>5</v>
      </c>
      <c r="P62">
        <v>0</v>
      </c>
      <c r="Q62">
        <v>7</v>
      </c>
      <c r="R62">
        <v>6</v>
      </c>
      <c r="S62">
        <v>1</v>
      </c>
      <c r="T62">
        <v>5</v>
      </c>
      <c r="U62">
        <v>3</v>
      </c>
      <c r="V62">
        <v>2</v>
      </c>
      <c r="W62">
        <v>13</v>
      </c>
      <c r="X62">
        <v>8</v>
      </c>
      <c r="Y62">
        <v>5</v>
      </c>
      <c r="Z62">
        <v>13</v>
      </c>
      <c r="AA62">
        <v>11</v>
      </c>
      <c r="AB62">
        <v>2</v>
      </c>
      <c r="AC62">
        <v>5</v>
      </c>
      <c r="AD62">
        <v>5</v>
      </c>
      <c r="AE62">
        <v>0</v>
      </c>
    </row>
    <row r="63" spans="1:31" ht="25.5" x14ac:dyDescent="0.2">
      <c r="A63" s="8" t="s">
        <v>32</v>
      </c>
      <c r="B63">
        <v>12072</v>
      </c>
      <c r="C63">
        <v>6008</v>
      </c>
      <c r="D63">
        <v>6064</v>
      </c>
      <c r="E63">
        <v>1177</v>
      </c>
      <c r="F63">
        <v>628</v>
      </c>
      <c r="G63">
        <v>549</v>
      </c>
      <c r="H63">
        <v>1313</v>
      </c>
      <c r="I63">
        <v>696</v>
      </c>
      <c r="J63">
        <v>617</v>
      </c>
      <c r="K63">
        <v>1008</v>
      </c>
      <c r="L63">
        <v>370</v>
      </c>
      <c r="M63">
        <v>638</v>
      </c>
      <c r="N63">
        <v>411</v>
      </c>
      <c r="O63">
        <v>100</v>
      </c>
      <c r="P63">
        <v>311</v>
      </c>
      <c r="Q63">
        <v>2419</v>
      </c>
      <c r="R63">
        <v>1520</v>
      </c>
      <c r="S63">
        <v>899</v>
      </c>
      <c r="T63">
        <v>285</v>
      </c>
      <c r="U63">
        <v>98</v>
      </c>
      <c r="V63">
        <v>187</v>
      </c>
      <c r="W63">
        <v>2060</v>
      </c>
      <c r="X63">
        <v>846</v>
      </c>
      <c r="Y63">
        <v>1214</v>
      </c>
      <c r="Z63">
        <v>1888</v>
      </c>
      <c r="AA63">
        <v>844</v>
      </c>
      <c r="AB63">
        <v>1044</v>
      </c>
      <c r="AC63">
        <v>1511</v>
      </c>
      <c r="AD63">
        <v>906</v>
      </c>
      <c r="AE63">
        <v>605</v>
      </c>
    </row>
    <row r="64" spans="1:31" x14ac:dyDescent="0.2">
      <c r="A64" s="11" t="s">
        <v>23</v>
      </c>
      <c r="B64">
        <v>251</v>
      </c>
      <c r="C64">
        <v>163</v>
      </c>
      <c r="D64">
        <v>88</v>
      </c>
      <c r="E64">
        <v>5</v>
      </c>
      <c r="F64">
        <v>3</v>
      </c>
      <c r="G64">
        <v>2</v>
      </c>
      <c r="H64">
        <v>21</v>
      </c>
      <c r="I64">
        <v>13</v>
      </c>
      <c r="J64">
        <v>8</v>
      </c>
      <c r="K64">
        <v>49</v>
      </c>
      <c r="L64">
        <v>42</v>
      </c>
      <c r="M64">
        <v>7</v>
      </c>
      <c r="N64">
        <v>3</v>
      </c>
      <c r="O64">
        <v>2</v>
      </c>
      <c r="P64">
        <v>1</v>
      </c>
      <c r="Q64">
        <v>3</v>
      </c>
      <c r="R64">
        <v>3</v>
      </c>
      <c r="S64">
        <v>0</v>
      </c>
      <c r="T64">
        <v>1</v>
      </c>
      <c r="U64">
        <v>1</v>
      </c>
      <c r="V64">
        <v>0</v>
      </c>
      <c r="W64">
        <v>10</v>
      </c>
      <c r="X64">
        <v>7</v>
      </c>
      <c r="Y64">
        <v>3</v>
      </c>
      <c r="Z64">
        <v>150</v>
      </c>
      <c r="AA64">
        <v>88</v>
      </c>
      <c r="AB64">
        <v>62</v>
      </c>
      <c r="AC64">
        <v>9</v>
      </c>
      <c r="AD64">
        <v>4</v>
      </c>
      <c r="AE64">
        <v>5</v>
      </c>
    </row>
    <row r="65" spans="1:31" x14ac:dyDescent="0.2">
      <c r="A65" s="11" t="s">
        <v>24</v>
      </c>
      <c r="B65">
        <v>33</v>
      </c>
      <c r="C65">
        <v>24</v>
      </c>
      <c r="D65">
        <v>9</v>
      </c>
      <c r="E65">
        <v>1</v>
      </c>
      <c r="F65">
        <v>1</v>
      </c>
      <c r="G65">
        <v>0</v>
      </c>
      <c r="H65">
        <v>6</v>
      </c>
      <c r="I65">
        <v>4</v>
      </c>
      <c r="J65">
        <v>2</v>
      </c>
      <c r="K65">
        <v>6</v>
      </c>
      <c r="L65">
        <v>4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15</v>
      </c>
      <c r="AA65">
        <v>12</v>
      </c>
      <c r="AB65">
        <v>3</v>
      </c>
      <c r="AC65">
        <v>5</v>
      </c>
      <c r="AD65">
        <v>3</v>
      </c>
      <c r="AE65">
        <v>2</v>
      </c>
    </row>
    <row r="66" spans="1:31" x14ac:dyDescent="0.2">
      <c r="A66" s="11" t="s">
        <v>25</v>
      </c>
      <c r="B66">
        <v>17</v>
      </c>
      <c r="C66">
        <v>14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9</v>
      </c>
      <c r="L66">
        <v>7</v>
      </c>
      <c r="M66">
        <v>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6</v>
      </c>
      <c r="AA66">
        <v>5</v>
      </c>
      <c r="AB66">
        <v>1</v>
      </c>
      <c r="AC66">
        <v>2</v>
      </c>
      <c r="AD66">
        <v>2</v>
      </c>
      <c r="AE66">
        <v>0</v>
      </c>
    </row>
    <row r="67" spans="1:31" ht="25.5" x14ac:dyDescent="0.2">
      <c r="A67" s="9" t="s">
        <v>19</v>
      </c>
      <c r="B67">
        <v>11762</v>
      </c>
      <c r="C67">
        <v>5798</v>
      </c>
      <c r="D67">
        <v>5964</v>
      </c>
      <c r="E67">
        <v>1171</v>
      </c>
      <c r="F67">
        <v>624</v>
      </c>
      <c r="G67">
        <v>547</v>
      </c>
      <c r="H67">
        <v>1286</v>
      </c>
      <c r="I67">
        <v>679</v>
      </c>
      <c r="J67">
        <v>607</v>
      </c>
      <c r="K67">
        <v>935</v>
      </c>
      <c r="L67">
        <v>308</v>
      </c>
      <c r="M67">
        <v>627</v>
      </c>
      <c r="N67">
        <v>408</v>
      </c>
      <c r="O67">
        <v>98</v>
      </c>
      <c r="P67">
        <v>310</v>
      </c>
      <c r="Q67">
        <v>2416</v>
      </c>
      <c r="R67">
        <v>1517</v>
      </c>
      <c r="S67">
        <v>899</v>
      </c>
      <c r="T67">
        <v>284</v>
      </c>
      <c r="U67">
        <v>97</v>
      </c>
      <c r="V67">
        <v>187</v>
      </c>
      <c r="W67">
        <v>2050</v>
      </c>
      <c r="X67">
        <v>839</v>
      </c>
      <c r="Y67">
        <v>1211</v>
      </c>
      <c r="Z67">
        <v>1717</v>
      </c>
      <c r="AA67">
        <v>739</v>
      </c>
      <c r="AB67">
        <v>978</v>
      </c>
      <c r="AC67">
        <v>1495</v>
      </c>
      <c r="AD67">
        <v>897</v>
      </c>
      <c r="AE67">
        <v>598</v>
      </c>
    </row>
    <row r="68" spans="1:31" ht="25.5" x14ac:dyDescent="0.2">
      <c r="A68" s="9" t="s">
        <v>20</v>
      </c>
      <c r="B68">
        <v>9</v>
      </c>
      <c r="C68">
        <v>9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9</v>
      </c>
      <c r="L68">
        <v>9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3339</v>
      </c>
      <c r="C69">
        <v>2398</v>
      </c>
      <c r="D69">
        <v>941</v>
      </c>
      <c r="E69">
        <v>353</v>
      </c>
      <c r="F69">
        <v>263</v>
      </c>
      <c r="G69">
        <v>90</v>
      </c>
      <c r="H69">
        <v>200</v>
      </c>
      <c r="I69">
        <v>153</v>
      </c>
      <c r="J69">
        <v>47</v>
      </c>
      <c r="K69">
        <v>197</v>
      </c>
      <c r="L69">
        <v>144</v>
      </c>
      <c r="M69">
        <v>53</v>
      </c>
      <c r="N69">
        <v>157</v>
      </c>
      <c r="O69">
        <v>107</v>
      </c>
      <c r="P69">
        <v>50</v>
      </c>
      <c r="Q69">
        <v>617</v>
      </c>
      <c r="R69">
        <v>452</v>
      </c>
      <c r="S69">
        <v>165</v>
      </c>
      <c r="T69">
        <v>77</v>
      </c>
      <c r="U69">
        <v>65</v>
      </c>
      <c r="V69">
        <v>12</v>
      </c>
      <c r="W69">
        <v>448</v>
      </c>
      <c r="X69">
        <v>300</v>
      </c>
      <c r="Y69">
        <v>148</v>
      </c>
      <c r="Z69">
        <v>882</v>
      </c>
      <c r="AA69">
        <v>625</v>
      </c>
      <c r="AB69">
        <v>257</v>
      </c>
      <c r="AC69">
        <v>408</v>
      </c>
      <c r="AD69">
        <v>289</v>
      </c>
      <c r="AE69">
        <v>119</v>
      </c>
    </row>
    <row r="70" spans="1:31" x14ac:dyDescent="0.2">
      <c r="A70" s="11" t="s">
        <v>23</v>
      </c>
      <c r="B70">
        <v>540</v>
      </c>
      <c r="C70">
        <v>413</v>
      </c>
      <c r="D70">
        <v>127</v>
      </c>
      <c r="E70">
        <v>13</v>
      </c>
      <c r="F70">
        <v>9</v>
      </c>
      <c r="G70">
        <v>4</v>
      </c>
      <c r="H70">
        <v>19</v>
      </c>
      <c r="I70">
        <v>16</v>
      </c>
      <c r="J70">
        <v>3</v>
      </c>
      <c r="K70">
        <v>19</v>
      </c>
      <c r="L70">
        <v>16</v>
      </c>
      <c r="M70">
        <v>3</v>
      </c>
      <c r="N70">
        <v>9</v>
      </c>
      <c r="O70">
        <v>6</v>
      </c>
      <c r="P70">
        <v>3</v>
      </c>
      <c r="Q70">
        <v>14</v>
      </c>
      <c r="R70">
        <v>11</v>
      </c>
      <c r="S70">
        <v>3</v>
      </c>
      <c r="T70">
        <v>8</v>
      </c>
      <c r="U70">
        <v>8</v>
      </c>
      <c r="V70">
        <v>0</v>
      </c>
      <c r="W70">
        <v>34</v>
      </c>
      <c r="X70">
        <v>26</v>
      </c>
      <c r="Y70">
        <v>8</v>
      </c>
      <c r="Z70">
        <v>410</v>
      </c>
      <c r="AA70">
        <v>310</v>
      </c>
      <c r="AB70">
        <v>100</v>
      </c>
      <c r="AC70">
        <v>14</v>
      </c>
      <c r="AD70">
        <v>11</v>
      </c>
      <c r="AE70">
        <v>3</v>
      </c>
    </row>
    <row r="71" spans="1:31" x14ac:dyDescent="0.2">
      <c r="A71" s="11" t="s">
        <v>24</v>
      </c>
      <c r="B71">
        <v>46</v>
      </c>
      <c r="C71">
        <v>34</v>
      </c>
      <c r="D71">
        <v>12</v>
      </c>
      <c r="E71">
        <v>3</v>
      </c>
      <c r="F71">
        <v>2</v>
      </c>
      <c r="G71">
        <v>1</v>
      </c>
      <c r="H71">
        <v>1</v>
      </c>
      <c r="I71">
        <v>1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1</v>
      </c>
      <c r="U71">
        <v>1</v>
      </c>
      <c r="V71">
        <v>0</v>
      </c>
      <c r="W71">
        <v>0</v>
      </c>
      <c r="X71">
        <v>0</v>
      </c>
      <c r="Y71">
        <v>0</v>
      </c>
      <c r="Z71">
        <v>35</v>
      </c>
      <c r="AA71">
        <v>24</v>
      </c>
      <c r="AB71">
        <v>11</v>
      </c>
      <c r="AC71">
        <v>3</v>
      </c>
      <c r="AD71">
        <v>3</v>
      </c>
      <c r="AE71">
        <v>0</v>
      </c>
    </row>
    <row r="72" spans="1:31" x14ac:dyDescent="0.2">
      <c r="A72" s="11" t="s">
        <v>25</v>
      </c>
      <c r="B72">
        <v>23</v>
      </c>
      <c r="C72">
        <v>20</v>
      </c>
      <c r="D72">
        <v>3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20</v>
      </c>
      <c r="AA72">
        <v>18</v>
      </c>
      <c r="AB72">
        <v>2</v>
      </c>
      <c r="AC72">
        <v>2</v>
      </c>
      <c r="AD72">
        <v>1</v>
      </c>
      <c r="AE72">
        <v>1</v>
      </c>
    </row>
    <row r="73" spans="1:31" ht="25.5" x14ac:dyDescent="0.2">
      <c r="A73" s="9" t="s">
        <v>19</v>
      </c>
      <c r="B73">
        <v>2695</v>
      </c>
      <c r="C73">
        <v>1901</v>
      </c>
      <c r="D73">
        <v>794</v>
      </c>
      <c r="E73">
        <v>335</v>
      </c>
      <c r="F73">
        <v>250</v>
      </c>
      <c r="G73">
        <v>85</v>
      </c>
      <c r="H73">
        <v>178</v>
      </c>
      <c r="I73">
        <v>134</v>
      </c>
      <c r="J73">
        <v>44</v>
      </c>
      <c r="K73">
        <v>174</v>
      </c>
      <c r="L73">
        <v>124</v>
      </c>
      <c r="M73">
        <v>50</v>
      </c>
      <c r="N73">
        <v>145</v>
      </c>
      <c r="O73">
        <v>98</v>
      </c>
      <c r="P73">
        <v>47</v>
      </c>
      <c r="Q73">
        <v>596</v>
      </c>
      <c r="R73">
        <v>434</v>
      </c>
      <c r="S73">
        <v>162</v>
      </c>
      <c r="T73">
        <v>67</v>
      </c>
      <c r="U73">
        <v>55</v>
      </c>
      <c r="V73">
        <v>12</v>
      </c>
      <c r="W73">
        <v>411</v>
      </c>
      <c r="X73">
        <v>271</v>
      </c>
      <c r="Y73">
        <v>140</v>
      </c>
      <c r="Z73">
        <v>405</v>
      </c>
      <c r="AA73">
        <v>266</v>
      </c>
      <c r="AB73">
        <v>139</v>
      </c>
      <c r="AC73">
        <v>384</v>
      </c>
      <c r="AD73">
        <v>269</v>
      </c>
      <c r="AE73">
        <v>115</v>
      </c>
    </row>
    <row r="74" spans="1:31" ht="25.5" x14ac:dyDescent="0.2">
      <c r="A74" s="9" t="s">
        <v>20</v>
      </c>
      <c r="B74">
        <v>35</v>
      </c>
      <c r="C74">
        <v>30</v>
      </c>
      <c r="D74">
        <v>5</v>
      </c>
      <c r="E74">
        <v>2</v>
      </c>
      <c r="F74">
        <v>2</v>
      </c>
      <c r="G74">
        <v>0</v>
      </c>
      <c r="H74">
        <v>1</v>
      </c>
      <c r="I74">
        <v>1</v>
      </c>
      <c r="J74">
        <v>0</v>
      </c>
      <c r="K74">
        <v>3</v>
      </c>
      <c r="L74">
        <v>3</v>
      </c>
      <c r="M74">
        <v>0</v>
      </c>
      <c r="N74">
        <v>1</v>
      </c>
      <c r="O74">
        <v>1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3</v>
      </c>
      <c r="X74">
        <v>3</v>
      </c>
      <c r="Y74">
        <v>0</v>
      </c>
      <c r="Z74">
        <v>12</v>
      </c>
      <c r="AA74">
        <v>7</v>
      </c>
      <c r="AB74">
        <v>5</v>
      </c>
      <c r="AC74">
        <v>5</v>
      </c>
      <c r="AD74">
        <v>5</v>
      </c>
      <c r="AE74">
        <v>0</v>
      </c>
    </row>
    <row r="75" spans="1:31" ht="25.5" x14ac:dyDescent="0.2">
      <c r="A75" s="13" t="s">
        <v>34</v>
      </c>
      <c r="B75">
        <v>2489</v>
      </c>
      <c r="C75">
        <v>1604</v>
      </c>
      <c r="D75">
        <v>885</v>
      </c>
      <c r="E75">
        <v>81</v>
      </c>
      <c r="F75">
        <v>68</v>
      </c>
      <c r="G75">
        <v>13</v>
      </c>
      <c r="H75">
        <v>257</v>
      </c>
      <c r="I75">
        <v>172</v>
      </c>
      <c r="J75">
        <v>85</v>
      </c>
      <c r="K75">
        <v>254</v>
      </c>
      <c r="L75">
        <v>134</v>
      </c>
      <c r="M75">
        <v>120</v>
      </c>
      <c r="N75">
        <v>80</v>
      </c>
      <c r="O75">
        <v>39</v>
      </c>
      <c r="P75">
        <v>41</v>
      </c>
      <c r="Q75">
        <v>206</v>
      </c>
      <c r="R75">
        <v>164</v>
      </c>
      <c r="S75">
        <v>42</v>
      </c>
      <c r="T75">
        <v>82</v>
      </c>
      <c r="U75">
        <v>55</v>
      </c>
      <c r="V75">
        <v>27</v>
      </c>
      <c r="W75">
        <v>636</v>
      </c>
      <c r="X75">
        <v>400</v>
      </c>
      <c r="Y75">
        <v>236</v>
      </c>
      <c r="Z75">
        <v>771</v>
      </c>
      <c r="AA75">
        <v>492</v>
      </c>
      <c r="AB75">
        <v>279</v>
      </c>
      <c r="AC75">
        <v>122</v>
      </c>
      <c r="AD75">
        <v>80</v>
      </c>
      <c r="AE75">
        <v>42</v>
      </c>
    </row>
    <row r="76" spans="1:31" x14ac:dyDescent="0.2">
      <c r="A76" s="11" t="s">
        <v>23</v>
      </c>
      <c r="B76">
        <v>914</v>
      </c>
      <c r="C76">
        <v>548</v>
      </c>
      <c r="D76">
        <v>366</v>
      </c>
      <c r="E76">
        <v>17</v>
      </c>
      <c r="F76">
        <v>12</v>
      </c>
      <c r="G76">
        <v>5</v>
      </c>
      <c r="H76">
        <v>105</v>
      </c>
      <c r="I76">
        <v>56</v>
      </c>
      <c r="J76">
        <v>49</v>
      </c>
      <c r="K76">
        <v>69</v>
      </c>
      <c r="L76">
        <v>40</v>
      </c>
      <c r="M76">
        <v>29</v>
      </c>
      <c r="N76">
        <v>33</v>
      </c>
      <c r="O76">
        <v>15</v>
      </c>
      <c r="P76">
        <v>18</v>
      </c>
      <c r="Q76">
        <v>65</v>
      </c>
      <c r="R76">
        <v>45</v>
      </c>
      <c r="S76">
        <v>20</v>
      </c>
      <c r="T76">
        <v>31</v>
      </c>
      <c r="U76">
        <v>19</v>
      </c>
      <c r="V76">
        <v>12</v>
      </c>
      <c r="W76">
        <v>90</v>
      </c>
      <c r="X76">
        <v>53</v>
      </c>
      <c r="Y76">
        <v>37</v>
      </c>
      <c r="Z76">
        <v>455</v>
      </c>
      <c r="AA76">
        <v>282</v>
      </c>
      <c r="AB76">
        <v>173</v>
      </c>
      <c r="AC76">
        <v>49</v>
      </c>
      <c r="AD76">
        <v>26</v>
      </c>
      <c r="AE76">
        <v>23</v>
      </c>
    </row>
    <row r="77" spans="1:31" x14ac:dyDescent="0.2">
      <c r="A77" s="11" t="s">
        <v>24</v>
      </c>
      <c r="B77">
        <v>27</v>
      </c>
      <c r="C77">
        <v>16</v>
      </c>
      <c r="D77">
        <v>11</v>
      </c>
      <c r="E77">
        <v>2</v>
      </c>
      <c r="F77">
        <v>2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3</v>
      </c>
      <c r="X77">
        <v>1</v>
      </c>
      <c r="Y77">
        <v>2</v>
      </c>
      <c r="Z77">
        <v>17</v>
      </c>
      <c r="AA77">
        <v>8</v>
      </c>
      <c r="AB77">
        <v>9</v>
      </c>
      <c r="AC77">
        <v>2</v>
      </c>
      <c r="AD77">
        <v>2</v>
      </c>
      <c r="AE77">
        <v>0</v>
      </c>
    </row>
    <row r="78" spans="1:31" x14ac:dyDescent="0.2">
      <c r="A78" s="11" t="s">
        <v>25</v>
      </c>
      <c r="B78">
        <v>35</v>
      </c>
      <c r="C78">
        <v>29</v>
      </c>
      <c r="D78">
        <v>6</v>
      </c>
      <c r="E78">
        <v>3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5</v>
      </c>
      <c r="O78">
        <v>1</v>
      </c>
      <c r="P78">
        <v>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26</v>
      </c>
      <c r="AA78">
        <v>25</v>
      </c>
      <c r="AB78">
        <v>1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1092</v>
      </c>
      <c r="C79">
        <v>690</v>
      </c>
      <c r="D79">
        <v>402</v>
      </c>
      <c r="E79">
        <v>29</v>
      </c>
      <c r="F79">
        <v>27</v>
      </c>
      <c r="G79">
        <v>2</v>
      </c>
      <c r="H79">
        <v>93</v>
      </c>
      <c r="I79">
        <v>68</v>
      </c>
      <c r="J79">
        <v>25</v>
      </c>
      <c r="K79">
        <v>138</v>
      </c>
      <c r="L79">
        <v>53</v>
      </c>
      <c r="M79">
        <v>85</v>
      </c>
      <c r="N79">
        <v>10</v>
      </c>
      <c r="O79">
        <v>2</v>
      </c>
      <c r="P79">
        <v>8</v>
      </c>
      <c r="Q79">
        <v>101</v>
      </c>
      <c r="R79">
        <v>80</v>
      </c>
      <c r="S79">
        <v>21</v>
      </c>
      <c r="T79">
        <v>24</v>
      </c>
      <c r="U79">
        <v>15</v>
      </c>
      <c r="V79">
        <v>9</v>
      </c>
      <c r="W79">
        <v>489</v>
      </c>
      <c r="X79">
        <v>305</v>
      </c>
      <c r="Y79">
        <v>184</v>
      </c>
      <c r="Z79">
        <v>178</v>
      </c>
      <c r="AA79">
        <v>120</v>
      </c>
      <c r="AB79">
        <v>58</v>
      </c>
      <c r="AC79">
        <v>30</v>
      </c>
      <c r="AD79">
        <v>20</v>
      </c>
      <c r="AE79">
        <v>10</v>
      </c>
    </row>
    <row r="80" spans="1:31" ht="25.5" x14ac:dyDescent="0.2">
      <c r="A80" s="9" t="s">
        <v>20</v>
      </c>
      <c r="B80">
        <v>421</v>
      </c>
      <c r="C80">
        <v>321</v>
      </c>
      <c r="D80">
        <v>100</v>
      </c>
      <c r="E80">
        <v>30</v>
      </c>
      <c r="F80">
        <v>24</v>
      </c>
      <c r="G80">
        <v>6</v>
      </c>
      <c r="H80">
        <v>58</v>
      </c>
      <c r="I80">
        <v>47</v>
      </c>
      <c r="J80">
        <v>11</v>
      </c>
      <c r="K80">
        <v>47</v>
      </c>
      <c r="L80">
        <v>41</v>
      </c>
      <c r="M80">
        <v>6</v>
      </c>
      <c r="N80">
        <v>31</v>
      </c>
      <c r="O80">
        <v>20</v>
      </c>
      <c r="P80">
        <v>11</v>
      </c>
      <c r="Q80">
        <v>40</v>
      </c>
      <c r="R80">
        <v>39</v>
      </c>
      <c r="S80">
        <v>1</v>
      </c>
      <c r="T80">
        <v>26</v>
      </c>
      <c r="U80">
        <v>20</v>
      </c>
      <c r="V80">
        <v>6</v>
      </c>
      <c r="W80">
        <v>54</v>
      </c>
      <c r="X80">
        <v>41</v>
      </c>
      <c r="Y80">
        <v>13</v>
      </c>
      <c r="Z80">
        <v>95</v>
      </c>
      <c r="AA80">
        <v>57</v>
      </c>
      <c r="AB80">
        <v>38</v>
      </c>
      <c r="AC80">
        <v>40</v>
      </c>
      <c r="AD80">
        <v>32</v>
      </c>
      <c r="AE80">
        <v>8</v>
      </c>
    </row>
    <row r="81" spans="1:31" ht="25.5" x14ac:dyDescent="0.2">
      <c r="A81" s="10" t="s">
        <v>35</v>
      </c>
      <c r="B81">
        <v>5316</v>
      </c>
      <c r="C81">
        <v>2570</v>
      </c>
      <c r="D81">
        <v>2746</v>
      </c>
      <c r="E81">
        <v>364</v>
      </c>
      <c r="F81">
        <v>205</v>
      </c>
      <c r="G81">
        <v>159</v>
      </c>
      <c r="H81">
        <v>557</v>
      </c>
      <c r="I81">
        <v>277</v>
      </c>
      <c r="J81">
        <v>280</v>
      </c>
      <c r="K81">
        <v>254</v>
      </c>
      <c r="L81">
        <v>125</v>
      </c>
      <c r="M81">
        <v>129</v>
      </c>
      <c r="N81">
        <v>93</v>
      </c>
      <c r="O81">
        <v>45</v>
      </c>
      <c r="P81">
        <v>48</v>
      </c>
      <c r="Q81">
        <v>550</v>
      </c>
      <c r="R81">
        <v>323</v>
      </c>
      <c r="S81">
        <v>227</v>
      </c>
      <c r="T81">
        <v>102</v>
      </c>
      <c r="U81">
        <v>66</v>
      </c>
      <c r="V81">
        <v>36</v>
      </c>
      <c r="W81">
        <v>730</v>
      </c>
      <c r="X81">
        <v>333</v>
      </c>
      <c r="Y81">
        <v>397</v>
      </c>
      <c r="Z81">
        <v>2071</v>
      </c>
      <c r="AA81">
        <v>920</v>
      </c>
      <c r="AB81">
        <v>1151</v>
      </c>
      <c r="AC81">
        <v>595</v>
      </c>
      <c r="AD81">
        <v>276</v>
      </c>
      <c r="AE81">
        <v>319</v>
      </c>
    </row>
    <row r="82" spans="1:31" x14ac:dyDescent="0.2">
      <c r="A82" s="11" t="s">
        <v>23</v>
      </c>
      <c r="B82">
        <v>1766</v>
      </c>
      <c r="C82">
        <v>874</v>
      </c>
      <c r="D82">
        <v>892</v>
      </c>
      <c r="E82">
        <v>20</v>
      </c>
      <c r="F82">
        <v>16</v>
      </c>
      <c r="G82">
        <v>4</v>
      </c>
      <c r="H82">
        <v>123</v>
      </c>
      <c r="I82">
        <v>62</v>
      </c>
      <c r="J82">
        <v>61</v>
      </c>
      <c r="K82">
        <v>39</v>
      </c>
      <c r="L82">
        <v>16</v>
      </c>
      <c r="M82">
        <v>23</v>
      </c>
      <c r="N82">
        <v>6</v>
      </c>
      <c r="O82">
        <v>4</v>
      </c>
      <c r="P82">
        <v>2</v>
      </c>
      <c r="Q82">
        <v>29</v>
      </c>
      <c r="R82">
        <v>22</v>
      </c>
      <c r="S82">
        <v>7</v>
      </c>
      <c r="T82">
        <v>9</v>
      </c>
      <c r="U82">
        <v>9</v>
      </c>
      <c r="V82">
        <v>0</v>
      </c>
      <c r="W82">
        <v>153</v>
      </c>
      <c r="X82">
        <v>71</v>
      </c>
      <c r="Y82">
        <v>82</v>
      </c>
      <c r="Z82">
        <v>1308</v>
      </c>
      <c r="AA82">
        <v>621</v>
      </c>
      <c r="AB82">
        <v>687</v>
      </c>
      <c r="AC82">
        <v>79</v>
      </c>
      <c r="AD82">
        <v>53</v>
      </c>
      <c r="AE82">
        <v>26</v>
      </c>
    </row>
    <row r="83" spans="1:31" x14ac:dyDescent="0.2">
      <c r="A83" s="11" t="s">
        <v>24</v>
      </c>
      <c r="B83">
        <v>84</v>
      </c>
      <c r="C83">
        <v>56</v>
      </c>
      <c r="D83">
        <v>28</v>
      </c>
      <c r="E83">
        <v>4</v>
      </c>
      <c r="F83">
        <v>3</v>
      </c>
      <c r="G83">
        <v>1</v>
      </c>
      <c r="H83">
        <v>6</v>
      </c>
      <c r="I83">
        <v>4</v>
      </c>
      <c r="J83">
        <v>2</v>
      </c>
      <c r="K83">
        <v>3</v>
      </c>
      <c r="L83">
        <v>2</v>
      </c>
      <c r="M83">
        <v>1</v>
      </c>
      <c r="N83">
        <v>0</v>
      </c>
      <c r="O83">
        <v>0</v>
      </c>
      <c r="P83">
        <v>0</v>
      </c>
      <c r="Q83">
        <v>4</v>
      </c>
      <c r="R83">
        <v>4</v>
      </c>
      <c r="S83">
        <v>0</v>
      </c>
      <c r="T83">
        <v>1</v>
      </c>
      <c r="U83">
        <v>1</v>
      </c>
      <c r="V83">
        <v>0</v>
      </c>
      <c r="W83">
        <v>6</v>
      </c>
      <c r="X83">
        <v>6</v>
      </c>
      <c r="Y83">
        <v>0</v>
      </c>
      <c r="Z83">
        <v>51</v>
      </c>
      <c r="AA83">
        <v>29</v>
      </c>
      <c r="AB83">
        <v>22</v>
      </c>
      <c r="AC83">
        <v>9</v>
      </c>
      <c r="AD83">
        <v>7</v>
      </c>
      <c r="AE83">
        <v>2</v>
      </c>
    </row>
    <row r="84" spans="1:31" x14ac:dyDescent="0.2">
      <c r="A84" s="11" t="s">
        <v>25</v>
      </c>
      <c r="B84">
        <v>28</v>
      </c>
      <c r="C84">
        <v>22</v>
      </c>
      <c r="D84">
        <v>6</v>
      </c>
      <c r="E84">
        <v>2</v>
      </c>
      <c r="F84">
        <v>2</v>
      </c>
      <c r="G84">
        <v>0</v>
      </c>
      <c r="H84">
        <v>1</v>
      </c>
      <c r="I84">
        <v>1</v>
      </c>
      <c r="J84">
        <v>0</v>
      </c>
      <c r="K84">
        <v>1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4</v>
      </c>
      <c r="X84">
        <v>4</v>
      </c>
      <c r="Y84">
        <v>0</v>
      </c>
      <c r="Z84">
        <v>16</v>
      </c>
      <c r="AA84">
        <v>11</v>
      </c>
      <c r="AB84">
        <v>5</v>
      </c>
      <c r="AC84">
        <v>4</v>
      </c>
      <c r="AD84">
        <v>3</v>
      </c>
      <c r="AE84">
        <v>1</v>
      </c>
    </row>
    <row r="85" spans="1:31" ht="25.5" x14ac:dyDescent="0.2">
      <c r="A85" s="9" t="s">
        <v>19</v>
      </c>
      <c r="B85">
        <v>3436</v>
      </c>
      <c r="C85">
        <v>1616</v>
      </c>
      <c r="D85">
        <v>1820</v>
      </c>
      <c r="E85">
        <v>338</v>
      </c>
      <c r="F85">
        <v>184</v>
      </c>
      <c r="G85">
        <v>154</v>
      </c>
      <c r="H85">
        <v>427</v>
      </c>
      <c r="I85">
        <v>210</v>
      </c>
      <c r="J85">
        <v>217</v>
      </c>
      <c r="K85">
        <v>211</v>
      </c>
      <c r="L85">
        <v>106</v>
      </c>
      <c r="M85">
        <v>105</v>
      </c>
      <c r="N85">
        <v>87</v>
      </c>
      <c r="O85">
        <v>41</v>
      </c>
      <c r="P85">
        <v>46</v>
      </c>
      <c r="Q85">
        <v>517</v>
      </c>
      <c r="R85">
        <v>297</v>
      </c>
      <c r="S85">
        <v>220</v>
      </c>
      <c r="T85">
        <v>91</v>
      </c>
      <c r="U85">
        <v>55</v>
      </c>
      <c r="V85">
        <v>36</v>
      </c>
      <c r="W85">
        <v>566</v>
      </c>
      <c r="X85">
        <v>251</v>
      </c>
      <c r="Y85">
        <v>315</v>
      </c>
      <c r="Z85">
        <v>696</v>
      </c>
      <c r="AA85">
        <v>259</v>
      </c>
      <c r="AB85">
        <v>437</v>
      </c>
      <c r="AC85">
        <v>503</v>
      </c>
      <c r="AD85">
        <v>213</v>
      </c>
      <c r="AE85">
        <v>290</v>
      </c>
    </row>
    <row r="86" spans="1:31" ht="25.5" x14ac:dyDescent="0.2">
      <c r="A86" s="9" t="s">
        <v>20</v>
      </c>
      <c r="B86">
        <v>2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11913</v>
      </c>
      <c r="C87">
        <v>6123</v>
      </c>
      <c r="D87">
        <v>5790</v>
      </c>
      <c r="E87">
        <v>871</v>
      </c>
      <c r="F87">
        <v>465</v>
      </c>
      <c r="G87">
        <v>406</v>
      </c>
      <c r="H87">
        <v>1268</v>
      </c>
      <c r="I87">
        <v>700</v>
      </c>
      <c r="J87">
        <v>568</v>
      </c>
      <c r="K87">
        <v>1007</v>
      </c>
      <c r="L87">
        <v>584</v>
      </c>
      <c r="M87">
        <v>423</v>
      </c>
      <c r="N87">
        <v>653</v>
      </c>
      <c r="O87">
        <v>413</v>
      </c>
      <c r="P87">
        <v>240</v>
      </c>
      <c r="Q87">
        <v>1338</v>
      </c>
      <c r="R87">
        <v>756</v>
      </c>
      <c r="S87">
        <v>582</v>
      </c>
      <c r="T87">
        <v>452</v>
      </c>
      <c r="U87">
        <v>252</v>
      </c>
      <c r="V87">
        <v>200</v>
      </c>
      <c r="W87">
        <v>2057</v>
      </c>
      <c r="X87">
        <v>1030</v>
      </c>
      <c r="Y87">
        <v>1027</v>
      </c>
      <c r="Z87">
        <v>3211</v>
      </c>
      <c r="AA87">
        <v>1469</v>
      </c>
      <c r="AB87">
        <v>1742</v>
      </c>
      <c r="AC87">
        <v>1056</v>
      </c>
      <c r="AD87">
        <v>454</v>
      </c>
      <c r="AE87">
        <v>602</v>
      </c>
    </row>
    <row r="88" spans="1:31" x14ac:dyDescent="0.2">
      <c r="A88" s="11" t="s">
        <v>23</v>
      </c>
      <c r="B88">
        <v>1403</v>
      </c>
      <c r="C88">
        <v>1014</v>
      </c>
      <c r="D88">
        <v>389</v>
      </c>
      <c r="E88">
        <v>35</v>
      </c>
      <c r="F88">
        <v>34</v>
      </c>
      <c r="G88">
        <v>1</v>
      </c>
      <c r="H88">
        <v>64</v>
      </c>
      <c r="I88">
        <v>46</v>
      </c>
      <c r="J88">
        <v>18</v>
      </c>
      <c r="K88">
        <v>37</v>
      </c>
      <c r="L88">
        <v>33</v>
      </c>
      <c r="M88">
        <v>4</v>
      </c>
      <c r="N88">
        <v>35</v>
      </c>
      <c r="O88">
        <v>28</v>
      </c>
      <c r="P88">
        <v>7</v>
      </c>
      <c r="Q88">
        <v>28</v>
      </c>
      <c r="R88">
        <v>27</v>
      </c>
      <c r="S88">
        <v>1</v>
      </c>
      <c r="T88">
        <v>38</v>
      </c>
      <c r="U88">
        <v>35</v>
      </c>
      <c r="V88">
        <v>3</v>
      </c>
      <c r="W88">
        <v>75</v>
      </c>
      <c r="X88">
        <v>65</v>
      </c>
      <c r="Y88">
        <v>10</v>
      </c>
      <c r="Z88">
        <v>1013</v>
      </c>
      <c r="AA88">
        <v>685</v>
      </c>
      <c r="AB88">
        <v>328</v>
      </c>
      <c r="AC88">
        <v>78</v>
      </c>
      <c r="AD88">
        <v>61</v>
      </c>
      <c r="AE88">
        <v>17</v>
      </c>
    </row>
    <row r="89" spans="1:31" x14ac:dyDescent="0.2">
      <c r="A89" s="11" t="s">
        <v>24</v>
      </c>
      <c r="B89">
        <v>175</v>
      </c>
      <c r="C89">
        <v>143</v>
      </c>
      <c r="D89">
        <v>32</v>
      </c>
      <c r="E89">
        <v>9</v>
      </c>
      <c r="F89">
        <v>8</v>
      </c>
      <c r="G89">
        <v>1</v>
      </c>
      <c r="H89">
        <v>22</v>
      </c>
      <c r="I89">
        <v>18</v>
      </c>
      <c r="J89">
        <v>4</v>
      </c>
      <c r="K89">
        <v>19</v>
      </c>
      <c r="L89">
        <v>17</v>
      </c>
      <c r="M89">
        <v>2</v>
      </c>
      <c r="N89">
        <v>10</v>
      </c>
      <c r="O89">
        <v>7</v>
      </c>
      <c r="P89">
        <v>3</v>
      </c>
      <c r="Q89">
        <v>12</v>
      </c>
      <c r="R89">
        <v>10</v>
      </c>
      <c r="S89">
        <v>2</v>
      </c>
      <c r="T89">
        <v>10</v>
      </c>
      <c r="U89">
        <v>7</v>
      </c>
      <c r="V89">
        <v>3</v>
      </c>
      <c r="W89">
        <v>26</v>
      </c>
      <c r="X89">
        <v>22</v>
      </c>
      <c r="Y89">
        <v>4</v>
      </c>
      <c r="Z89">
        <v>53</v>
      </c>
      <c r="AA89">
        <v>42</v>
      </c>
      <c r="AB89">
        <v>11</v>
      </c>
      <c r="AC89">
        <v>14</v>
      </c>
      <c r="AD89">
        <v>12</v>
      </c>
      <c r="AE89">
        <v>2</v>
      </c>
    </row>
    <row r="90" spans="1:31" x14ac:dyDescent="0.2">
      <c r="A90" s="11" t="s">
        <v>25</v>
      </c>
      <c r="B90">
        <v>75</v>
      </c>
      <c r="C90">
        <v>69</v>
      </c>
      <c r="D90">
        <v>6</v>
      </c>
      <c r="E90">
        <v>3</v>
      </c>
      <c r="F90">
        <v>3</v>
      </c>
      <c r="G90">
        <v>0</v>
      </c>
      <c r="H90">
        <v>4</v>
      </c>
      <c r="I90">
        <v>4</v>
      </c>
      <c r="J90">
        <v>0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1</v>
      </c>
      <c r="U90">
        <v>1</v>
      </c>
      <c r="V90">
        <v>0</v>
      </c>
      <c r="W90">
        <v>9</v>
      </c>
      <c r="X90">
        <v>9</v>
      </c>
      <c r="Y90">
        <v>0</v>
      </c>
      <c r="Z90">
        <v>44</v>
      </c>
      <c r="AA90">
        <v>41</v>
      </c>
      <c r="AB90">
        <v>3</v>
      </c>
      <c r="AC90">
        <v>9</v>
      </c>
      <c r="AD90">
        <v>6</v>
      </c>
      <c r="AE90">
        <v>3</v>
      </c>
    </row>
    <row r="91" spans="1:31" ht="25.5" x14ac:dyDescent="0.2">
      <c r="A91" s="9" t="s">
        <v>19</v>
      </c>
      <c r="B91">
        <v>10143</v>
      </c>
      <c r="C91">
        <v>4810</v>
      </c>
      <c r="D91">
        <v>5333</v>
      </c>
      <c r="E91">
        <v>822</v>
      </c>
      <c r="F91">
        <v>418</v>
      </c>
      <c r="G91">
        <v>404</v>
      </c>
      <c r="H91">
        <v>1175</v>
      </c>
      <c r="I91">
        <v>629</v>
      </c>
      <c r="J91">
        <v>546</v>
      </c>
      <c r="K91">
        <v>945</v>
      </c>
      <c r="L91">
        <v>528</v>
      </c>
      <c r="M91">
        <v>417</v>
      </c>
      <c r="N91">
        <v>606</v>
      </c>
      <c r="O91">
        <v>376</v>
      </c>
      <c r="P91">
        <v>230</v>
      </c>
      <c r="Q91">
        <v>1294</v>
      </c>
      <c r="R91">
        <v>715</v>
      </c>
      <c r="S91">
        <v>579</v>
      </c>
      <c r="T91">
        <v>401</v>
      </c>
      <c r="U91">
        <v>208</v>
      </c>
      <c r="V91">
        <v>193</v>
      </c>
      <c r="W91">
        <v>1942</v>
      </c>
      <c r="X91">
        <v>932</v>
      </c>
      <c r="Y91">
        <v>1010</v>
      </c>
      <c r="Z91">
        <v>2013</v>
      </c>
      <c r="AA91">
        <v>636</v>
      </c>
      <c r="AB91">
        <v>1377</v>
      </c>
      <c r="AC91">
        <v>945</v>
      </c>
      <c r="AD91">
        <v>368</v>
      </c>
      <c r="AE91">
        <v>577</v>
      </c>
    </row>
    <row r="92" spans="1:31" ht="25.5" x14ac:dyDescent="0.2">
      <c r="A92" s="9" t="s">
        <v>20</v>
      </c>
      <c r="B92">
        <v>117</v>
      </c>
      <c r="C92">
        <v>87</v>
      </c>
      <c r="D92">
        <v>30</v>
      </c>
      <c r="E92">
        <v>2</v>
      </c>
      <c r="F92">
        <v>2</v>
      </c>
      <c r="G92">
        <v>0</v>
      </c>
      <c r="H92">
        <v>3</v>
      </c>
      <c r="I92">
        <v>3</v>
      </c>
      <c r="J92">
        <v>0</v>
      </c>
      <c r="K92">
        <v>5</v>
      </c>
      <c r="L92">
        <v>5</v>
      </c>
      <c r="M92">
        <v>0</v>
      </c>
      <c r="N92">
        <v>1</v>
      </c>
      <c r="O92">
        <v>1</v>
      </c>
      <c r="P92">
        <v>0</v>
      </c>
      <c r="Q92">
        <v>1</v>
      </c>
      <c r="R92">
        <v>1</v>
      </c>
      <c r="S92">
        <v>0</v>
      </c>
      <c r="T92">
        <v>2</v>
      </c>
      <c r="U92">
        <v>1</v>
      </c>
      <c r="V92">
        <v>1</v>
      </c>
      <c r="W92">
        <v>5</v>
      </c>
      <c r="X92">
        <v>2</v>
      </c>
      <c r="Y92">
        <v>3</v>
      </c>
      <c r="Z92">
        <v>88</v>
      </c>
      <c r="AA92">
        <v>65</v>
      </c>
      <c r="AB92">
        <v>23</v>
      </c>
      <c r="AC92">
        <v>10</v>
      </c>
      <c r="AD92">
        <v>7</v>
      </c>
      <c r="AE92">
        <v>3</v>
      </c>
    </row>
    <row r="93" spans="1:31" ht="38.25" x14ac:dyDescent="0.2">
      <c r="A93" s="10" t="s">
        <v>37</v>
      </c>
      <c r="B93">
        <v>2676</v>
      </c>
      <c r="C93">
        <v>1432</v>
      </c>
      <c r="D93">
        <v>1244</v>
      </c>
      <c r="E93">
        <v>159</v>
      </c>
      <c r="F93">
        <v>97</v>
      </c>
      <c r="G93">
        <v>62</v>
      </c>
      <c r="H93">
        <v>252</v>
      </c>
      <c r="I93">
        <v>121</v>
      </c>
      <c r="J93">
        <v>131</v>
      </c>
      <c r="K93">
        <v>212</v>
      </c>
      <c r="L93">
        <v>131</v>
      </c>
      <c r="M93">
        <v>81</v>
      </c>
      <c r="N93">
        <v>75</v>
      </c>
      <c r="O93">
        <v>39</v>
      </c>
      <c r="P93">
        <v>36</v>
      </c>
      <c r="Q93">
        <v>231</v>
      </c>
      <c r="R93">
        <v>118</v>
      </c>
      <c r="S93">
        <v>113</v>
      </c>
      <c r="T93">
        <v>65</v>
      </c>
      <c r="U93">
        <v>41</v>
      </c>
      <c r="V93">
        <v>24</v>
      </c>
      <c r="W93">
        <v>360</v>
      </c>
      <c r="X93">
        <v>192</v>
      </c>
      <c r="Y93">
        <v>168</v>
      </c>
      <c r="Z93">
        <v>926</v>
      </c>
      <c r="AA93">
        <v>532</v>
      </c>
      <c r="AB93">
        <v>394</v>
      </c>
      <c r="AC93">
        <v>396</v>
      </c>
      <c r="AD93">
        <v>161</v>
      </c>
      <c r="AE93">
        <v>235</v>
      </c>
    </row>
    <row r="94" spans="1:31" x14ac:dyDescent="0.2">
      <c r="A94" s="11" t="s">
        <v>23</v>
      </c>
      <c r="B94">
        <v>603</v>
      </c>
      <c r="C94">
        <v>433</v>
      </c>
      <c r="D94">
        <v>170</v>
      </c>
      <c r="E94">
        <v>6</v>
      </c>
      <c r="F94">
        <v>6</v>
      </c>
      <c r="G94">
        <v>0</v>
      </c>
      <c r="H94">
        <v>14</v>
      </c>
      <c r="I94">
        <v>11</v>
      </c>
      <c r="J94">
        <v>3</v>
      </c>
      <c r="K94">
        <v>27</v>
      </c>
      <c r="L94">
        <v>21</v>
      </c>
      <c r="M94">
        <v>6</v>
      </c>
      <c r="N94">
        <v>10</v>
      </c>
      <c r="O94">
        <v>9</v>
      </c>
      <c r="P94">
        <v>1</v>
      </c>
      <c r="Q94">
        <v>12</v>
      </c>
      <c r="R94">
        <v>9</v>
      </c>
      <c r="S94">
        <v>3</v>
      </c>
      <c r="T94">
        <v>7</v>
      </c>
      <c r="U94">
        <v>5</v>
      </c>
      <c r="V94">
        <v>2</v>
      </c>
      <c r="W94">
        <v>51</v>
      </c>
      <c r="X94">
        <v>41</v>
      </c>
      <c r="Y94">
        <v>10</v>
      </c>
      <c r="Z94">
        <v>435</v>
      </c>
      <c r="AA94">
        <v>304</v>
      </c>
      <c r="AB94">
        <v>131</v>
      </c>
      <c r="AC94">
        <v>41</v>
      </c>
      <c r="AD94">
        <v>27</v>
      </c>
      <c r="AE94">
        <v>14</v>
      </c>
    </row>
    <row r="95" spans="1:31" x14ac:dyDescent="0.2">
      <c r="A95" s="11" t="s">
        <v>24</v>
      </c>
      <c r="B95">
        <v>56</v>
      </c>
      <c r="C95">
        <v>48</v>
      </c>
      <c r="D95">
        <v>8</v>
      </c>
      <c r="E95">
        <v>3</v>
      </c>
      <c r="F95">
        <v>3</v>
      </c>
      <c r="G95">
        <v>0</v>
      </c>
      <c r="H95">
        <v>3</v>
      </c>
      <c r="I95">
        <v>3</v>
      </c>
      <c r="J95">
        <v>0</v>
      </c>
      <c r="K95">
        <v>8</v>
      </c>
      <c r="L95">
        <v>7</v>
      </c>
      <c r="M95">
        <v>1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0</v>
      </c>
      <c r="W95">
        <v>7</v>
      </c>
      <c r="X95">
        <v>6</v>
      </c>
      <c r="Y95">
        <v>1</v>
      </c>
      <c r="Z95">
        <v>31</v>
      </c>
      <c r="AA95">
        <v>26</v>
      </c>
      <c r="AB95">
        <v>5</v>
      </c>
      <c r="AC95">
        <v>1</v>
      </c>
      <c r="AD95">
        <v>0</v>
      </c>
      <c r="AE95">
        <v>1</v>
      </c>
    </row>
    <row r="96" spans="1:31" x14ac:dyDescent="0.2">
      <c r="A96" s="11" t="s">
        <v>25</v>
      </c>
      <c r="B96">
        <v>44</v>
      </c>
      <c r="C96">
        <v>40</v>
      </c>
      <c r="D96">
        <v>4</v>
      </c>
      <c r="E96">
        <v>1</v>
      </c>
      <c r="F96">
        <v>1</v>
      </c>
      <c r="G96">
        <v>0</v>
      </c>
      <c r="H96">
        <v>4</v>
      </c>
      <c r="I96">
        <v>4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4</v>
      </c>
      <c r="U96">
        <v>4</v>
      </c>
      <c r="V96">
        <v>0</v>
      </c>
      <c r="W96">
        <v>9</v>
      </c>
      <c r="X96">
        <v>9</v>
      </c>
      <c r="Y96">
        <v>0</v>
      </c>
      <c r="Z96">
        <v>18</v>
      </c>
      <c r="AA96">
        <v>14</v>
      </c>
      <c r="AB96">
        <v>4</v>
      </c>
      <c r="AC96">
        <v>2</v>
      </c>
      <c r="AD96">
        <v>2</v>
      </c>
      <c r="AE96">
        <v>0</v>
      </c>
    </row>
    <row r="97" spans="1:31" ht="25.5" x14ac:dyDescent="0.2">
      <c r="A97" s="9" t="s">
        <v>19</v>
      </c>
      <c r="B97">
        <v>1955</v>
      </c>
      <c r="C97">
        <v>898</v>
      </c>
      <c r="D97">
        <v>1057</v>
      </c>
      <c r="E97">
        <v>147</v>
      </c>
      <c r="F97">
        <v>85</v>
      </c>
      <c r="G97">
        <v>62</v>
      </c>
      <c r="H97">
        <v>230</v>
      </c>
      <c r="I97">
        <v>102</v>
      </c>
      <c r="J97">
        <v>128</v>
      </c>
      <c r="K97">
        <v>173</v>
      </c>
      <c r="L97">
        <v>100</v>
      </c>
      <c r="M97">
        <v>73</v>
      </c>
      <c r="N97">
        <v>61</v>
      </c>
      <c r="O97">
        <v>27</v>
      </c>
      <c r="P97">
        <v>34</v>
      </c>
      <c r="Q97">
        <v>216</v>
      </c>
      <c r="R97">
        <v>106</v>
      </c>
      <c r="S97">
        <v>110</v>
      </c>
      <c r="T97">
        <v>52</v>
      </c>
      <c r="U97">
        <v>30</v>
      </c>
      <c r="V97">
        <v>22</v>
      </c>
      <c r="W97">
        <v>289</v>
      </c>
      <c r="X97">
        <v>133</v>
      </c>
      <c r="Y97">
        <v>156</v>
      </c>
      <c r="Z97">
        <v>439</v>
      </c>
      <c r="AA97">
        <v>187</v>
      </c>
      <c r="AB97">
        <v>252</v>
      </c>
      <c r="AC97">
        <v>348</v>
      </c>
      <c r="AD97">
        <v>128</v>
      </c>
      <c r="AE97">
        <v>220</v>
      </c>
    </row>
    <row r="98" spans="1:31" ht="25.5" x14ac:dyDescent="0.2">
      <c r="A98" s="9" t="s">
        <v>20</v>
      </c>
      <c r="B98">
        <v>18</v>
      </c>
      <c r="C98">
        <v>13</v>
      </c>
      <c r="D98">
        <v>5</v>
      </c>
      <c r="E98">
        <v>2</v>
      </c>
      <c r="F98">
        <v>2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1</v>
      </c>
      <c r="N98">
        <v>2</v>
      </c>
      <c r="O98">
        <v>1</v>
      </c>
      <c r="P98">
        <v>1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4</v>
      </c>
      <c r="X98">
        <v>3</v>
      </c>
      <c r="Y98">
        <v>1</v>
      </c>
      <c r="Z98">
        <v>3</v>
      </c>
      <c r="AA98">
        <v>1</v>
      </c>
      <c r="AB98">
        <v>2</v>
      </c>
      <c r="AC98">
        <v>4</v>
      </c>
      <c r="AD98">
        <v>4</v>
      </c>
      <c r="AE98">
        <v>0</v>
      </c>
    </row>
    <row r="99" spans="1:31" ht="51" x14ac:dyDescent="0.2">
      <c r="A99" s="10" t="s">
        <v>38</v>
      </c>
      <c r="B99">
        <v>2193</v>
      </c>
      <c r="C99">
        <v>1980</v>
      </c>
      <c r="D99">
        <v>213</v>
      </c>
      <c r="E99">
        <v>199</v>
      </c>
      <c r="F99">
        <v>182</v>
      </c>
      <c r="G99">
        <v>17</v>
      </c>
      <c r="H99">
        <v>356</v>
      </c>
      <c r="I99">
        <v>317</v>
      </c>
      <c r="J99">
        <v>39</v>
      </c>
      <c r="K99">
        <v>265</v>
      </c>
      <c r="L99">
        <v>245</v>
      </c>
      <c r="M99">
        <v>20</v>
      </c>
      <c r="N99">
        <v>227</v>
      </c>
      <c r="O99">
        <v>205</v>
      </c>
      <c r="P99">
        <v>22</v>
      </c>
      <c r="Q99">
        <v>281</v>
      </c>
      <c r="R99">
        <v>265</v>
      </c>
      <c r="S99">
        <v>16</v>
      </c>
      <c r="T99">
        <v>163</v>
      </c>
      <c r="U99">
        <v>146</v>
      </c>
      <c r="V99">
        <v>17</v>
      </c>
      <c r="W99">
        <v>287</v>
      </c>
      <c r="X99">
        <v>247</v>
      </c>
      <c r="Y99">
        <v>40</v>
      </c>
      <c r="Z99">
        <v>290</v>
      </c>
      <c r="AA99">
        <v>252</v>
      </c>
      <c r="AB99">
        <v>38</v>
      </c>
      <c r="AC99">
        <v>125</v>
      </c>
      <c r="AD99">
        <v>121</v>
      </c>
      <c r="AE99">
        <v>4</v>
      </c>
    </row>
    <row r="100" spans="1:31" x14ac:dyDescent="0.2">
      <c r="A100" s="11" t="s">
        <v>23</v>
      </c>
      <c r="B100">
        <v>1135</v>
      </c>
      <c r="C100">
        <v>1002</v>
      </c>
      <c r="D100">
        <v>133</v>
      </c>
      <c r="E100">
        <v>103</v>
      </c>
      <c r="F100">
        <v>90</v>
      </c>
      <c r="G100">
        <v>13</v>
      </c>
      <c r="H100">
        <v>180</v>
      </c>
      <c r="I100">
        <v>152</v>
      </c>
      <c r="J100">
        <v>28</v>
      </c>
      <c r="K100">
        <v>148</v>
      </c>
      <c r="L100">
        <v>136</v>
      </c>
      <c r="M100">
        <v>12</v>
      </c>
      <c r="N100">
        <v>155</v>
      </c>
      <c r="O100">
        <v>139</v>
      </c>
      <c r="P100">
        <v>16</v>
      </c>
      <c r="Q100">
        <v>157</v>
      </c>
      <c r="R100">
        <v>144</v>
      </c>
      <c r="S100">
        <v>13</v>
      </c>
      <c r="T100">
        <v>92</v>
      </c>
      <c r="U100">
        <v>82</v>
      </c>
      <c r="V100">
        <v>10</v>
      </c>
      <c r="W100">
        <v>128</v>
      </c>
      <c r="X100">
        <v>109</v>
      </c>
      <c r="Y100">
        <v>19</v>
      </c>
      <c r="Z100">
        <v>118</v>
      </c>
      <c r="AA100">
        <v>97</v>
      </c>
      <c r="AB100">
        <v>21</v>
      </c>
      <c r="AC100">
        <v>54</v>
      </c>
      <c r="AD100">
        <v>53</v>
      </c>
      <c r="AE100">
        <v>1</v>
      </c>
    </row>
    <row r="101" spans="1:31" x14ac:dyDescent="0.2">
      <c r="A101" s="11" t="s">
        <v>24</v>
      </c>
      <c r="B101">
        <v>793</v>
      </c>
      <c r="C101">
        <v>729</v>
      </c>
      <c r="D101">
        <v>64</v>
      </c>
      <c r="E101">
        <v>80</v>
      </c>
      <c r="F101">
        <v>77</v>
      </c>
      <c r="G101">
        <v>3</v>
      </c>
      <c r="H101">
        <v>152</v>
      </c>
      <c r="I101">
        <v>143</v>
      </c>
      <c r="J101">
        <v>9</v>
      </c>
      <c r="K101">
        <v>98</v>
      </c>
      <c r="L101">
        <v>90</v>
      </c>
      <c r="M101">
        <v>8</v>
      </c>
      <c r="N101">
        <v>56</v>
      </c>
      <c r="O101">
        <v>50</v>
      </c>
      <c r="P101">
        <v>6</v>
      </c>
      <c r="Q101">
        <v>112</v>
      </c>
      <c r="R101">
        <v>109</v>
      </c>
      <c r="S101">
        <v>3</v>
      </c>
      <c r="T101">
        <v>63</v>
      </c>
      <c r="U101">
        <v>56</v>
      </c>
      <c r="V101">
        <v>7</v>
      </c>
      <c r="W101">
        <v>130</v>
      </c>
      <c r="X101">
        <v>110</v>
      </c>
      <c r="Y101">
        <v>20</v>
      </c>
      <c r="Z101">
        <v>60</v>
      </c>
      <c r="AA101">
        <v>54</v>
      </c>
      <c r="AB101">
        <v>6</v>
      </c>
      <c r="AC101">
        <v>42</v>
      </c>
      <c r="AD101">
        <v>40</v>
      </c>
      <c r="AE101">
        <v>2</v>
      </c>
    </row>
    <row r="102" spans="1:31" x14ac:dyDescent="0.2">
      <c r="A102" s="11" t="s">
        <v>25</v>
      </c>
      <c r="B102">
        <v>255</v>
      </c>
      <c r="C102">
        <v>239</v>
      </c>
      <c r="D102">
        <v>16</v>
      </c>
      <c r="E102">
        <v>13</v>
      </c>
      <c r="F102">
        <v>12</v>
      </c>
      <c r="G102">
        <v>1</v>
      </c>
      <c r="H102">
        <v>24</v>
      </c>
      <c r="I102">
        <v>22</v>
      </c>
      <c r="J102">
        <v>2</v>
      </c>
      <c r="K102">
        <v>17</v>
      </c>
      <c r="L102">
        <v>17</v>
      </c>
      <c r="M102">
        <v>0</v>
      </c>
      <c r="N102">
        <v>16</v>
      </c>
      <c r="O102">
        <v>16</v>
      </c>
      <c r="P102">
        <v>0</v>
      </c>
      <c r="Q102">
        <v>12</v>
      </c>
      <c r="R102">
        <v>12</v>
      </c>
      <c r="S102">
        <v>0</v>
      </c>
      <c r="T102">
        <v>8</v>
      </c>
      <c r="U102">
        <v>8</v>
      </c>
      <c r="V102">
        <v>0</v>
      </c>
      <c r="W102">
        <v>29</v>
      </c>
      <c r="X102">
        <v>28</v>
      </c>
      <c r="Y102">
        <v>1</v>
      </c>
      <c r="Z102">
        <v>112</v>
      </c>
      <c r="AA102">
        <v>101</v>
      </c>
      <c r="AB102">
        <v>11</v>
      </c>
      <c r="AC102">
        <v>24</v>
      </c>
      <c r="AD102">
        <v>23</v>
      </c>
      <c r="AE102">
        <v>1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10</v>
      </c>
      <c r="C104">
        <v>10</v>
      </c>
      <c r="D104">
        <v>0</v>
      </c>
      <c r="E104">
        <v>3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5</v>
      </c>
      <c r="AD104">
        <v>5</v>
      </c>
      <c r="AE104">
        <v>0</v>
      </c>
    </row>
    <row r="105" spans="1:31" x14ac:dyDescent="0.2">
      <c r="A105" s="10" t="s">
        <v>39</v>
      </c>
      <c r="B105">
        <v>6688</v>
      </c>
      <c r="C105">
        <v>2304</v>
      </c>
      <c r="D105">
        <v>4384</v>
      </c>
      <c r="E105">
        <v>731</v>
      </c>
      <c r="F105">
        <v>311</v>
      </c>
      <c r="G105">
        <v>420</v>
      </c>
      <c r="H105">
        <v>1015</v>
      </c>
      <c r="I105">
        <v>397</v>
      </c>
      <c r="J105">
        <v>618</v>
      </c>
      <c r="K105">
        <v>537</v>
      </c>
      <c r="L105">
        <v>186</v>
      </c>
      <c r="M105">
        <v>351</v>
      </c>
      <c r="N105">
        <v>579</v>
      </c>
      <c r="O105">
        <v>190</v>
      </c>
      <c r="P105">
        <v>389</v>
      </c>
      <c r="Q105">
        <v>1302</v>
      </c>
      <c r="R105">
        <v>452</v>
      </c>
      <c r="S105">
        <v>850</v>
      </c>
      <c r="T105">
        <v>266</v>
      </c>
      <c r="U105">
        <v>85</v>
      </c>
      <c r="V105">
        <v>181</v>
      </c>
      <c r="W105">
        <v>842</v>
      </c>
      <c r="X105">
        <v>207</v>
      </c>
      <c r="Y105">
        <v>635</v>
      </c>
      <c r="Z105">
        <v>882</v>
      </c>
      <c r="AA105">
        <v>302</v>
      </c>
      <c r="AB105">
        <v>580</v>
      </c>
      <c r="AC105">
        <v>534</v>
      </c>
      <c r="AD105">
        <v>174</v>
      </c>
      <c r="AE105">
        <v>360</v>
      </c>
    </row>
    <row r="106" spans="1:31" x14ac:dyDescent="0.2">
      <c r="A106" s="11" t="s">
        <v>23</v>
      </c>
      <c r="B106">
        <v>1700</v>
      </c>
      <c r="C106">
        <v>491</v>
      </c>
      <c r="D106">
        <v>1209</v>
      </c>
      <c r="E106">
        <v>176</v>
      </c>
      <c r="F106">
        <v>46</v>
      </c>
      <c r="G106">
        <v>130</v>
      </c>
      <c r="H106">
        <v>342</v>
      </c>
      <c r="I106">
        <v>94</v>
      </c>
      <c r="J106">
        <v>248</v>
      </c>
      <c r="K106">
        <v>66</v>
      </c>
      <c r="L106">
        <v>28</v>
      </c>
      <c r="M106">
        <v>38</v>
      </c>
      <c r="N106">
        <v>74</v>
      </c>
      <c r="O106">
        <v>18</v>
      </c>
      <c r="P106">
        <v>56</v>
      </c>
      <c r="Q106">
        <v>383</v>
      </c>
      <c r="R106">
        <v>81</v>
      </c>
      <c r="S106">
        <v>302</v>
      </c>
      <c r="T106">
        <v>25</v>
      </c>
      <c r="U106">
        <v>11</v>
      </c>
      <c r="V106">
        <v>14</v>
      </c>
      <c r="W106">
        <v>161</v>
      </c>
      <c r="X106">
        <v>41</v>
      </c>
      <c r="Y106">
        <v>120</v>
      </c>
      <c r="Z106">
        <v>389</v>
      </c>
      <c r="AA106">
        <v>137</v>
      </c>
      <c r="AB106">
        <v>252</v>
      </c>
      <c r="AC106">
        <v>84</v>
      </c>
      <c r="AD106">
        <v>35</v>
      </c>
      <c r="AE106">
        <v>49</v>
      </c>
    </row>
    <row r="107" spans="1:31" x14ac:dyDescent="0.2">
      <c r="A107" s="11" t="s">
        <v>24</v>
      </c>
      <c r="B107">
        <v>2040</v>
      </c>
      <c r="C107">
        <v>717</v>
      </c>
      <c r="D107">
        <v>1323</v>
      </c>
      <c r="E107">
        <v>173</v>
      </c>
      <c r="F107">
        <v>87</v>
      </c>
      <c r="G107">
        <v>86</v>
      </c>
      <c r="H107">
        <v>394</v>
      </c>
      <c r="I107">
        <v>169</v>
      </c>
      <c r="J107">
        <v>225</v>
      </c>
      <c r="K107">
        <v>211</v>
      </c>
      <c r="L107">
        <v>68</v>
      </c>
      <c r="M107">
        <v>143</v>
      </c>
      <c r="N107">
        <v>168</v>
      </c>
      <c r="O107">
        <v>56</v>
      </c>
      <c r="P107">
        <v>112</v>
      </c>
      <c r="Q107">
        <v>445</v>
      </c>
      <c r="R107">
        <v>182</v>
      </c>
      <c r="S107">
        <v>263</v>
      </c>
      <c r="T107">
        <v>125</v>
      </c>
      <c r="U107">
        <v>29</v>
      </c>
      <c r="V107">
        <v>96</v>
      </c>
      <c r="W107">
        <v>288</v>
      </c>
      <c r="X107">
        <v>69</v>
      </c>
      <c r="Y107">
        <v>219</v>
      </c>
      <c r="Z107">
        <v>171</v>
      </c>
      <c r="AA107">
        <v>41</v>
      </c>
      <c r="AB107">
        <v>130</v>
      </c>
      <c r="AC107">
        <v>65</v>
      </c>
      <c r="AD107">
        <v>16</v>
      </c>
      <c r="AE107">
        <v>49</v>
      </c>
    </row>
    <row r="108" spans="1:31" x14ac:dyDescent="0.2">
      <c r="A108" s="11" t="s">
        <v>25</v>
      </c>
      <c r="B108">
        <v>869</v>
      </c>
      <c r="C108">
        <v>451</v>
      </c>
      <c r="D108">
        <v>418</v>
      </c>
      <c r="E108">
        <v>82</v>
      </c>
      <c r="F108">
        <v>60</v>
      </c>
      <c r="G108">
        <v>22</v>
      </c>
      <c r="H108">
        <v>143</v>
      </c>
      <c r="I108">
        <v>86</v>
      </c>
      <c r="J108">
        <v>57</v>
      </c>
      <c r="K108">
        <v>83</v>
      </c>
      <c r="L108">
        <v>37</v>
      </c>
      <c r="M108">
        <v>46</v>
      </c>
      <c r="N108">
        <v>70</v>
      </c>
      <c r="O108">
        <v>42</v>
      </c>
      <c r="P108">
        <v>28</v>
      </c>
      <c r="Q108">
        <v>114</v>
      </c>
      <c r="R108">
        <v>58</v>
      </c>
      <c r="S108">
        <v>56</v>
      </c>
      <c r="T108">
        <v>53</v>
      </c>
      <c r="U108">
        <v>26</v>
      </c>
      <c r="V108">
        <v>27</v>
      </c>
      <c r="W108">
        <v>102</v>
      </c>
      <c r="X108">
        <v>29</v>
      </c>
      <c r="Y108">
        <v>73</v>
      </c>
      <c r="Z108">
        <v>173</v>
      </c>
      <c r="AA108">
        <v>89</v>
      </c>
      <c r="AB108">
        <v>84</v>
      </c>
      <c r="AC108">
        <v>49</v>
      </c>
      <c r="AD108">
        <v>24</v>
      </c>
      <c r="AE108">
        <v>25</v>
      </c>
    </row>
    <row r="109" spans="1:31" ht="25.5" x14ac:dyDescent="0.2">
      <c r="A109" s="9" t="s">
        <v>19</v>
      </c>
      <c r="B109">
        <v>2042</v>
      </c>
      <c r="C109">
        <v>620</v>
      </c>
      <c r="D109">
        <v>1422</v>
      </c>
      <c r="E109">
        <v>291</v>
      </c>
      <c r="F109">
        <v>114</v>
      </c>
      <c r="G109">
        <v>177</v>
      </c>
      <c r="H109">
        <v>132</v>
      </c>
      <c r="I109">
        <v>45</v>
      </c>
      <c r="J109">
        <v>87</v>
      </c>
      <c r="K109">
        <v>173</v>
      </c>
      <c r="L109">
        <v>50</v>
      </c>
      <c r="M109">
        <v>123</v>
      </c>
      <c r="N109">
        <v>267</v>
      </c>
      <c r="O109">
        <v>74</v>
      </c>
      <c r="P109">
        <v>193</v>
      </c>
      <c r="Q109">
        <v>358</v>
      </c>
      <c r="R109">
        <v>131</v>
      </c>
      <c r="S109">
        <v>227</v>
      </c>
      <c r="T109">
        <v>61</v>
      </c>
      <c r="U109">
        <v>17</v>
      </c>
      <c r="V109">
        <v>44</v>
      </c>
      <c r="W109">
        <v>287</v>
      </c>
      <c r="X109">
        <v>65</v>
      </c>
      <c r="Y109">
        <v>222</v>
      </c>
      <c r="Z109">
        <v>142</v>
      </c>
      <c r="AA109">
        <v>29</v>
      </c>
      <c r="AB109">
        <v>113</v>
      </c>
      <c r="AC109">
        <v>331</v>
      </c>
      <c r="AD109">
        <v>95</v>
      </c>
      <c r="AE109">
        <v>236</v>
      </c>
    </row>
    <row r="110" spans="1:31" ht="25.5" x14ac:dyDescent="0.2">
      <c r="A110" s="9" t="s">
        <v>20</v>
      </c>
      <c r="B110">
        <v>37</v>
      </c>
      <c r="C110">
        <v>25</v>
      </c>
      <c r="D110">
        <v>12</v>
      </c>
      <c r="E110">
        <v>9</v>
      </c>
      <c r="F110">
        <v>4</v>
      </c>
      <c r="G110">
        <v>5</v>
      </c>
      <c r="H110">
        <v>4</v>
      </c>
      <c r="I110">
        <v>3</v>
      </c>
      <c r="J110">
        <v>1</v>
      </c>
      <c r="K110">
        <v>4</v>
      </c>
      <c r="L110">
        <v>3</v>
      </c>
      <c r="M110">
        <v>1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2</v>
      </c>
      <c r="T110">
        <v>2</v>
      </c>
      <c r="U110">
        <v>2</v>
      </c>
      <c r="V110">
        <v>0</v>
      </c>
      <c r="W110">
        <v>4</v>
      </c>
      <c r="X110">
        <v>3</v>
      </c>
      <c r="Y110">
        <v>1</v>
      </c>
      <c r="Z110">
        <v>7</v>
      </c>
      <c r="AA110">
        <v>6</v>
      </c>
      <c r="AB110">
        <v>1</v>
      </c>
      <c r="AC110">
        <v>5</v>
      </c>
      <c r="AD110">
        <v>4</v>
      </c>
      <c r="AE110">
        <v>1</v>
      </c>
    </row>
    <row r="111" spans="1:31" ht="38.25" x14ac:dyDescent="0.2">
      <c r="A111" s="10" t="s">
        <v>40</v>
      </c>
      <c r="B111">
        <v>2977</v>
      </c>
      <c r="C111">
        <v>1544</v>
      </c>
      <c r="D111">
        <v>1433</v>
      </c>
      <c r="E111">
        <v>199</v>
      </c>
      <c r="F111">
        <v>120</v>
      </c>
      <c r="G111">
        <v>79</v>
      </c>
      <c r="H111">
        <v>376</v>
      </c>
      <c r="I111">
        <v>230</v>
      </c>
      <c r="J111">
        <v>146</v>
      </c>
      <c r="K111">
        <v>336</v>
      </c>
      <c r="L111">
        <v>111</v>
      </c>
      <c r="M111">
        <v>225</v>
      </c>
      <c r="N111">
        <v>99</v>
      </c>
      <c r="O111">
        <v>53</v>
      </c>
      <c r="P111">
        <v>46</v>
      </c>
      <c r="Q111">
        <v>228</v>
      </c>
      <c r="R111">
        <v>148</v>
      </c>
      <c r="S111">
        <v>80</v>
      </c>
      <c r="T111">
        <v>162</v>
      </c>
      <c r="U111">
        <v>88</v>
      </c>
      <c r="V111">
        <v>74</v>
      </c>
      <c r="W111">
        <v>590</v>
      </c>
      <c r="X111">
        <v>292</v>
      </c>
      <c r="Y111">
        <v>298</v>
      </c>
      <c r="Z111">
        <v>672</v>
      </c>
      <c r="AA111">
        <v>342</v>
      </c>
      <c r="AB111">
        <v>330</v>
      </c>
      <c r="AC111">
        <v>315</v>
      </c>
      <c r="AD111">
        <v>160</v>
      </c>
      <c r="AE111">
        <v>155</v>
      </c>
    </row>
    <row r="112" spans="1:31" x14ac:dyDescent="0.2">
      <c r="A112" s="11" t="s">
        <v>23</v>
      </c>
      <c r="B112">
        <v>345</v>
      </c>
      <c r="C112">
        <v>186</v>
      </c>
      <c r="D112">
        <v>159</v>
      </c>
      <c r="E112">
        <v>14</v>
      </c>
      <c r="F112">
        <v>6</v>
      </c>
      <c r="G112">
        <v>8</v>
      </c>
      <c r="H112">
        <v>20</v>
      </c>
      <c r="I112">
        <v>14</v>
      </c>
      <c r="J112">
        <v>6</v>
      </c>
      <c r="K112">
        <v>28</v>
      </c>
      <c r="L112">
        <v>8</v>
      </c>
      <c r="M112">
        <v>20</v>
      </c>
      <c r="N112">
        <v>6</v>
      </c>
      <c r="O112">
        <v>3</v>
      </c>
      <c r="P112">
        <v>3</v>
      </c>
      <c r="Q112">
        <v>15</v>
      </c>
      <c r="R112">
        <v>10</v>
      </c>
      <c r="S112">
        <v>5</v>
      </c>
      <c r="T112">
        <v>21</v>
      </c>
      <c r="U112">
        <v>10</v>
      </c>
      <c r="V112">
        <v>11</v>
      </c>
      <c r="W112">
        <v>40</v>
      </c>
      <c r="X112">
        <v>23</v>
      </c>
      <c r="Y112">
        <v>17</v>
      </c>
      <c r="Z112">
        <v>179</v>
      </c>
      <c r="AA112">
        <v>100</v>
      </c>
      <c r="AB112">
        <v>79</v>
      </c>
      <c r="AC112">
        <v>22</v>
      </c>
      <c r="AD112">
        <v>12</v>
      </c>
      <c r="AE112">
        <v>10</v>
      </c>
    </row>
    <row r="113" spans="1:31" x14ac:dyDescent="0.2">
      <c r="A113" s="11" t="s">
        <v>24</v>
      </c>
      <c r="B113">
        <v>136</v>
      </c>
      <c r="C113">
        <v>81</v>
      </c>
      <c r="D113">
        <v>55</v>
      </c>
      <c r="E113">
        <v>6</v>
      </c>
      <c r="F113">
        <v>6</v>
      </c>
      <c r="G113">
        <v>0</v>
      </c>
      <c r="H113">
        <v>16</v>
      </c>
      <c r="I113">
        <v>8</v>
      </c>
      <c r="J113">
        <v>8</v>
      </c>
      <c r="K113">
        <v>15</v>
      </c>
      <c r="L113">
        <v>8</v>
      </c>
      <c r="M113">
        <v>7</v>
      </c>
      <c r="N113">
        <v>11</v>
      </c>
      <c r="O113">
        <v>8</v>
      </c>
      <c r="P113">
        <v>3</v>
      </c>
      <c r="Q113">
        <v>8</v>
      </c>
      <c r="R113">
        <v>6</v>
      </c>
      <c r="S113">
        <v>2</v>
      </c>
      <c r="T113">
        <v>12</v>
      </c>
      <c r="U113">
        <v>9</v>
      </c>
      <c r="V113">
        <v>3</v>
      </c>
      <c r="W113">
        <v>22</v>
      </c>
      <c r="X113">
        <v>10</v>
      </c>
      <c r="Y113">
        <v>12</v>
      </c>
      <c r="Z113">
        <v>33</v>
      </c>
      <c r="AA113">
        <v>16</v>
      </c>
      <c r="AB113">
        <v>17</v>
      </c>
      <c r="AC113">
        <v>13</v>
      </c>
      <c r="AD113">
        <v>10</v>
      </c>
      <c r="AE113">
        <v>3</v>
      </c>
    </row>
    <row r="114" spans="1:31" x14ac:dyDescent="0.2">
      <c r="A114" s="11" t="s">
        <v>25</v>
      </c>
      <c r="B114">
        <v>272</v>
      </c>
      <c r="C114">
        <v>187</v>
      </c>
      <c r="D114">
        <v>85</v>
      </c>
      <c r="E114">
        <v>21</v>
      </c>
      <c r="F114">
        <v>21</v>
      </c>
      <c r="G114">
        <v>0</v>
      </c>
      <c r="H114">
        <v>53</v>
      </c>
      <c r="I114">
        <v>36</v>
      </c>
      <c r="J114">
        <v>17</v>
      </c>
      <c r="K114">
        <v>26</v>
      </c>
      <c r="L114">
        <v>16</v>
      </c>
      <c r="M114">
        <v>10</v>
      </c>
      <c r="N114">
        <v>11</v>
      </c>
      <c r="O114">
        <v>7</v>
      </c>
      <c r="P114">
        <v>4</v>
      </c>
      <c r="Q114">
        <v>25</v>
      </c>
      <c r="R114">
        <v>18</v>
      </c>
      <c r="S114">
        <v>7</v>
      </c>
      <c r="T114">
        <v>10</v>
      </c>
      <c r="U114">
        <v>10</v>
      </c>
      <c r="V114">
        <v>0</v>
      </c>
      <c r="W114">
        <v>41</v>
      </c>
      <c r="X114">
        <v>21</v>
      </c>
      <c r="Y114">
        <v>20</v>
      </c>
      <c r="Z114">
        <v>65</v>
      </c>
      <c r="AA114">
        <v>39</v>
      </c>
      <c r="AB114">
        <v>26</v>
      </c>
      <c r="AC114">
        <v>20</v>
      </c>
      <c r="AD114">
        <v>19</v>
      </c>
      <c r="AE114">
        <v>1</v>
      </c>
    </row>
    <row r="115" spans="1:31" ht="25.5" x14ac:dyDescent="0.2">
      <c r="A115" s="9" t="s">
        <v>19</v>
      </c>
      <c r="B115">
        <v>2162</v>
      </c>
      <c r="C115">
        <v>1054</v>
      </c>
      <c r="D115">
        <v>1108</v>
      </c>
      <c r="E115">
        <v>153</v>
      </c>
      <c r="F115">
        <v>83</v>
      </c>
      <c r="G115">
        <v>70</v>
      </c>
      <c r="H115">
        <v>285</v>
      </c>
      <c r="I115">
        <v>172</v>
      </c>
      <c r="J115">
        <v>113</v>
      </c>
      <c r="K115">
        <v>264</v>
      </c>
      <c r="L115">
        <v>77</v>
      </c>
      <c r="M115">
        <v>187</v>
      </c>
      <c r="N115">
        <v>70</v>
      </c>
      <c r="O115">
        <v>35</v>
      </c>
      <c r="P115">
        <v>35</v>
      </c>
      <c r="Q115">
        <v>179</v>
      </c>
      <c r="R115">
        <v>113</v>
      </c>
      <c r="S115">
        <v>66</v>
      </c>
      <c r="T115">
        <v>99</v>
      </c>
      <c r="U115">
        <v>48</v>
      </c>
      <c r="V115">
        <v>51</v>
      </c>
      <c r="W115">
        <v>484</v>
      </c>
      <c r="X115">
        <v>236</v>
      </c>
      <c r="Y115">
        <v>248</v>
      </c>
      <c r="Z115">
        <v>376</v>
      </c>
      <c r="AA115">
        <v>173</v>
      </c>
      <c r="AB115">
        <v>203</v>
      </c>
      <c r="AC115">
        <v>252</v>
      </c>
      <c r="AD115">
        <v>117</v>
      </c>
      <c r="AE115">
        <v>135</v>
      </c>
    </row>
    <row r="116" spans="1:31" ht="25.5" x14ac:dyDescent="0.2">
      <c r="A116" s="9" t="s">
        <v>20</v>
      </c>
      <c r="B116">
        <v>62</v>
      </c>
      <c r="C116">
        <v>36</v>
      </c>
      <c r="D116">
        <v>26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20</v>
      </c>
      <c r="U116">
        <v>11</v>
      </c>
      <c r="V116">
        <v>9</v>
      </c>
      <c r="W116">
        <v>3</v>
      </c>
      <c r="X116">
        <v>2</v>
      </c>
      <c r="Y116">
        <v>1</v>
      </c>
      <c r="Z116">
        <v>19</v>
      </c>
      <c r="AA116">
        <v>14</v>
      </c>
      <c r="AB116">
        <v>5</v>
      </c>
      <c r="AC116">
        <v>8</v>
      </c>
      <c r="AD116">
        <v>2</v>
      </c>
      <c r="AE116">
        <v>6</v>
      </c>
    </row>
    <row r="117" spans="1:31" ht="25.5" x14ac:dyDescent="0.2">
      <c r="A117" s="8" t="s">
        <v>41</v>
      </c>
      <c r="B117">
        <v>2491</v>
      </c>
      <c r="C117">
        <v>1684</v>
      </c>
      <c r="D117">
        <v>807</v>
      </c>
      <c r="E117">
        <v>247</v>
      </c>
      <c r="F117">
        <v>178</v>
      </c>
      <c r="G117">
        <v>69</v>
      </c>
      <c r="H117">
        <v>191</v>
      </c>
      <c r="I117">
        <v>141</v>
      </c>
      <c r="J117">
        <v>50</v>
      </c>
      <c r="K117">
        <v>187</v>
      </c>
      <c r="L117">
        <v>118</v>
      </c>
      <c r="M117">
        <v>69</v>
      </c>
      <c r="N117">
        <v>116</v>
      </c>
      <c r="O117">
        <v>77</v>
      </c>
      <c r="P117">
        <v>39</v>
      </c>
      <c r="Q117">
        <v>437</v>
      </c>
      <c r="R117">
        <v>356</v>
      </c>
      <c r="S117">
        <v>81</v>
      </c>
      <c r="T117">
        <v>77</v>
      </c>
      <c r="U117">
        <v>55</v>
      </c>
      <c r="V117">
        <v>22</v>
      </c>
      <c r="W117">
        <v>524</v>
      </c>
      <c r="X117">
        <v>312</v>
      </c>
      <c r="Y117">
        <v>212</v>
      </c>
      <c r="Z117">
        <v>484</v>
      </c>
      <c r="AA117">
        <v>300</v>
      </c>
      <c r="AB117">
        <v>184</v>
      </c>
      <c r="AC117">
        <v>228</v>
      </c>
      <c r="AD117">
        <v>147</v>
      </c>
      <c r="AE117">
        <v>81</v>
      </c>
    </row>
    <row r="118" spans="1:31" x14ac:dyDescent="0.2">
      <c r="A118" s="11" t="s">
        <v>23</v>
      </c>
      <c r="B118">
        <v>234</v>
      </c>
      <c r="C118">
        <v>150</v>
      </c>
      <c r="D118">
        <v>84</v>
      </c>
      <c r="E118">
        <v>14</v>
      </c>
      <c r="F118">
        <v>9</v>
      </c>
      <c r="G118">
        <v>5</v>
      </c>
      <c r="H118">
        <v>22</v>
      </c>
      <c r="I118">
        <v>14</v>
      </c>
      <c r="J118">
        <v>8</v>
      </c>
      <c r="K118">
        <v>24</v>
      </c>
      <c r="L118">
        <v>12</v>
      </c>
      <c r="M118">
        <v>12</v>
      </c>
      <c r="N118">
        <v>10</v>
      </c>
      <c r="O118">
        <v>7</v>
      </c>
      <c r="P118">
        <v>3</v>
      </c>
      <c r="Q118">
        <v>17</v>
      </c>
      <c r="R118">
        <v>10</v>
      </c>
      <c r="S118">
        <v>7</v>
      </c>
      <c r="T118">
        <v>18</v>
      </c>
      <c r="U118">
        <v>12</v>
      </c>
      <c r="V118">
        <v>6</v>
      </c>
      <c r="W118">
        <v>16</v>
      </c>
      <c r="X118">
        <v>4</v>
      </c>
      <c r="Y118">
        <v>12</v>
      </c>
      <c r="Z118">
        <v>102</v>
      </c>
      <c r="AA118">
        <v>73</v>
      </c>
      <c r="AB118">
        <v>29</v>
      </c>
      <c r="AC118">
        <v>11</v>
      </c>
      <c r="AD118">
        <v>9</v>
      </c>
      <c r="AE118">
        <v>2</v>
      </c>
    </row>
    <row r="119" spans="1:31" x14ac:dyDescent="0.2">
      <c r="A119" s="11" t="s">
        <v>24</v>
      </c>
      <c r="B119">
        <v>84</v>
      </c>
      <c r="C119">
        <v>50</v>
      </c>
      <c r="D119">
        <v>34</v>
      </c>
      <c r="E119">
        <v>3</v>
      </c>
      <c r="F119">
        <v>2</v>
      </c>
      <c r="G119">
        <v>1</v>
      </c>
      <c r="H119">
        <v>9</v>
      </c>
      <c r="I119">
        <v>5</v>
      </c>
      <c r="J119">
        <v>4</v>
      </c>
      <c r="K119">
        <v>8</v>
      </c>
      <c r="L119">
        <v>5</v>
      </c>
      <c r="M119">
        <v>3</v>
      </c>
      <c r="N119">
        <v>12</v>
      </c>
      <c r="O119">
        <v>4</v>
      </c>
      <c r="P119">
        <v>8</v>
      </c>
      <c r="Q119">
        <v>4</v>
      </c>
      <c r="R119">
        <v>3</v>
      </c>
      <c r="S119">
        <v>1</v>
      </c>
      <c r="T119">
        <v>4</v>
      </c>
      <c r="U119">
        <v>3</v>
      </c>
      <c r="V119">
        <v>1</v>
      </c>
      <c r="W119">
        <v>16</v>
      </c>
      <c r="X119">
        <v>10</v>
      </c>
      <c r="Y119">
        <v>6</v>
      </c>
      <c r="Z119">
        <v>25</v>
      </c>
      <c r="AA119">
        <v>17</v>
      </c>
      <c r="AB119">
        <v>8</v>
      </c>
      <c r="AC119">
        <v>3</v>
      </c>
      <c r="AD119">
        <v>1</v>
      </c>
      <c r="AE119">
        <v>2</v>
      </c>
    </row>
    <row r="120" spans="1:31" x14ac:dyDescent="0.2">
      <c r="A120" s="11" t="s">
        <v>25</v>
      </c>
      <c r="B120">
        <v>42</v>
      </c>
      <c r="C120">
        <v>35</v>
      </c>
      <c r="D120">
        <v>7</v>
      </c>
      <c r="E120">
        <v>3</v>
      </c>
      <c r="F120">
        <v>3</v>
      </c>
      <c r="G120">
        <v>0</v>
      </c>
      <c r="H120">
        <v>3</v>
      </c>
      <c r="I120">
        <v>2</v>
      </c>
      <c r="J120">
        <v>1</v>
      </c>
      <c r="K120">
        <v>3</v>
      </c>
      <c r="L120">
        <v>2</v>
      </c>
      <c r="M120">
        <v>1</v>
      </c>
      <c r="N120">
        <v>2</v>
      </c>
      <c r="O120">
        <v>2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2</v>
      </c>
      <c r="X120">
        <v>2</v>
      </c>
      <c r="Y120">
        <v>0</v>
      </c>
      <c r="Z120">
        <v>19</v>
      </c>
      <c r="AA120">
        <v>16</v>
      </c>
      <c r="AB120">
        <v>3</v>
      </c>
      <c r="AC120">
        <v>8</v>
      </c>
      <c r="AD120">
        <v>6</v>
      </c>
      <c r="AE120">
        <v>2</v>
      </c>
    </row>
    <row r="121" spans="1:31" ht="25.5" x14ac:dyDescent="0.2">
      <c r="A121" s="9" t="s">
        <v>19</v>
      </c>
      <c r="B121">
        <v>2129</v>
      </c>
      <c r="C121">
        <v>1447</v>
      </c>
      <c r="D121">
        <v>682</v>
      </c>
      <c r="E121">
        <v>226</v>
      </c>
      <c r="F121">
        <v>163</v>
      </c>
      <c r="G121">
        <v>63</v>
      </c>
      <c r="H121">
        <v>157</v>
      </c>
      <c r="I121">
        <v>120</v>
      </c>
      <c r="J121">
        <v>37</v>
      </c>
      <c r="K121">
        <v>152</v>
      </c>
      <c r="L121">
        <v>99</v>
      </c>
      <c r="M121">
        <v>53</v>
      </c>
      <c r="N121">
        <v>91</v>
      </c>
      <c r="O121">
        <v>63</v>
      </c>
      <c r="P121">
        <v>28</v>
      </c>
      <c r="Q121">
        <v>415</v>
      </c>
      <c r="R121">
        <v>342</v>
      </c>
      <c r="S121">
        <v>73</v>
      </c>
      <c r="T121">
        <v>54</v>
      </c>
      <c r="U121">
        <v>39</v>
      </c>
      <c r="V121">
        <v>15</v>
      </c>
      <c r="W121">
        <v>490</v>
      </c>
      <c r="X121">
        <v>296</v>
      </c>
      <c r="Y121">
        <v>194</v>
      </c>
      <c r="Z121">
        <v>338</v>
      </c>
      <c r="AA121">
        <v>194</v>
      </c>
      <c r="AB121">
        <v>144</v>
      </c>
      <c r="AC121">
        <v>206</v>
      </c>
      <c r="AD121">
        <v>131</v>
      </c>
      <c r="AE121">
        <v>75</v>
      </c>
    </row>
    <row r="122" spans="1:31" ht="25.5" x14ac:dyDescent="0.2">
      <c r="A122" s="9" t="s">
        <v>20</v>
      </c>
      <c r="B122">
        <v>2</v>
      </c>
      <c r="C122">
        <v>2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25.5" x14ac:dyDescent="0.2">
      <c r="A123" s="8" t="s">
        <v>42</v>
      </c>
      <c r="B123">
        <v>15459</v>
      </c>
      <c r="C123">
        <v>8771</v>
      </c>
      <c r="D123">
        <v>6688</v>
      </c>
      <c r="E123">
        <v>1305</v>
      </c>
      <c r="F123">
        <v>832</v>
      </c>
      <c r="G123">
        <v>473</v>
      </c>
      <c r="H123">
        <v>1453</v>
      </c>
      <c r="I123">
        <v>998</v>
      </c>
      <c r="J123">
        <v>455</v>
      </c>
      <c r="K123">
        <v>1097</v>
      </c>
      <c r="L123">
        <v>633</v>
      </c>
      <c r="M123">
        <v>464</v>
      </c>
      <c r="N123">
        <v>547</v>
      </c>
      <c r="O123">
        <v>304</v>
      </c>
      <c r="P123">
        <v>243</v>
      </c>
      <c r="Q123">
        <v>2654</v>
      </c>
      <c r="R123">
        <v>1891</v>
      </c>
      <c r="S123">
        <v>763</v>
      </c>
      <c r="T123">
        <v>756</v>
      </c>
      <c r="U123">
        <v>494</v>
      </c>
      <c r="V123">
        <v>262</v>
      </c>
      <c r="W123">
        <v>3127</v>
      </c>
      <c r="X123">
        <v>1371</v>
      </c>
      <c r="Y123">
        <v>1756</v>
      </c>
      <c r="Z123">
        <v>3435</v>
      </c>
      <c r="AA123">
        <v>1650</v>
      </c>
      <c r="AB123">
        <v>1785</v>
      </c>
      <c r="AC123">
        <v>1085</v>
      </c>
      <c r="AD123">
        <v>598</v>
      </c>
      <c r="AE123">
        <v>487</v>
      </c>
    </row>
    <row r="124" spans="1:31" x14ac:dyDescent="0.2">
      <c r="A124" s="11" t="s">
        <v>23</v>
      </c>
      <c r="B124">
        <v>6027</v>
      </c>
      <c r="C124">
        <v>4147</v>
      </c>
      <c r="D124">
        <v>1880</v>
      </c>
      <c r="E124">
        <v>369</v>
      </c>
      <c r="F124">
        <v>267</v>
      </c>
      <c r="G124">
        <v>102</v>
      </c>
      <c r="H124">
        <v>426</v>
      </c>
      <c r="I124">
        <v>335</v>
      </c>
      <c r="J124">
        <v>91</v>
      </c>
      <c r="K124">
        <v>411</v>
      </c>
      <c r="L124">
        <v>345</v>
      </c>
      <c r="M124">
        <v>66</v>
      </c>
      <c r="N124">
        <v>219</v>
      </c>
      <c r="O124">
        <v>170</v>
      </c>
      <c r="P124">
        <v>49</v>
      </c>
      <c r="Q124">
        <v>1092</v>
      </c>
      <c r="R124">
        <v>786</v>
      </c>
      <c r="S124">
        <v>306</v>
      </c>
      <c r="T124">
        <v>481</v>
      </c>
      <c r="U124">
        <v>390</v>
      </c>
      <c r="V124">
        <v>91</v>
      </c>
      <c r="W124">
        <v>711</v>
      </c>
      <c r="X124">
        <v>466</v>
      </c>
      <c r="Y124">
        <v>245</v>
      </c>
      <c r="Z124">
        <v>2157</v>
      </c>
      <c r="AA124">
        <v>1306</v>
      </c>
      <c r="AB124">
        <v>851</v>
      </c>
      <c r="AC124">
        <v>161</v>
      </c>
      <c r="AD124">
        <v>82</v>
      </c>
      <c r="AE124">
        <v>79</v>
      </c>
    </row>
    <row r="125" spans="1:31" x14ac:dyDescent="0.2">
      <c r="A125" s="11" t="s">
        <v>24</v>
      </c>
      <c r="B125">
        <v>104</v>
      </c>
      <c r="C125">
        <v>65</v>
      </c>
      <c r="D125">
        <v>39</v>
      </c>
      <c r="E125">
        <v>12</v>
      </c>
      <c r="F125">
        <v>8</v>
      </c>
      <c r="G125">
        <v>4</v>
      </c>
      <c r="H125">
        <v>2</v>
      </c>
      <c r="I125">
        <v>2</v>
      </c>
      <c r="J125">
        <v>0</v>
      </c>
      <c r="K125">
        <v>8</v>
      </c>
      <c r="L125">
        <v>4</v>
      </c>
      <c r="M125">
        <v>4</v>
      </c>
      <c r="N125">
        <v>4</v>
      </c>
      <c r="O125">
        <v>4</v>
      </c>
      <c r="P125">
        <v>0</v>
      </c>
      <c r="Q125">
        <v>1</v>
      </c>
      <c r="R125">
        <v>1</v>
      </c>
      <c r="S125">
        <v>0</v>
      </c>
      <c r="T125">
        <v>6</v>
      </c>
      <c r="U125">
        <v>4</v>
      </c>
      <c r="V125">
        <v>2</v>
      </c>
      <c r="W125">
        <v>13</v>
      </c>
      <c r="X125">
        <v>10</v>
      </c>
      <c r="Y125">
        <v>3</v>
      </c>
      <c r="Z125">
        <v>51</v>
      </c>
      <c r="AA125">
        <v>28</v>
      </c>
      <c r="AB125">
        <v>23</v>
      </c>
      <c r="AC125">
        <v>7</v>
      </c>
      <c r="AD125">
        <v>4</v>
      </c>
      <c r="AE125">
        <v>3</v>
      </c>
    </row>
    <row r="126" spans="1:31" x14ac:dyDescent="0.2">
      <c r="A126" s="11" t="s">
        <v>25</v>
      </c>
      <c r="B126">
        <v>31</v>
      </c>
      <c r="C126">
        <v>25</v>
      </c>
      <c r="D126">
        <v>6</v>
      </c>
      <c r="E126">
        <v>6</v>
      </c>
      <c r="F126">
        <v>5</v>
      </c>
      <c r="G126">
        <v>1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2</v>
      </c>
      <c r="X126">
        <v>1</v>
      </c>
      <c r="Y126">
        <v>1</v>
      </c>
      <c r="Z126">
        <v>21</v>
      </c>
      <c r="AA126">
        <v>17</v>
      </c>
      <c r="AB126">
        <v>4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9089</v>
      </c>
      <c r="C127">
        <v>4381</v>
      </c>
      <c r="D127">
        <v>4708</v>
      </c>
      <c r="E127">
        <v>890</v>
      </c>
      <c r="F127">
        <v>527</v>
      </c>
      <c r="G127">
        <v>363</v>
      </c>
      <c r="H127">
        <v>1002</v>
      </c>
      <c r="I127">
        <v>651</v>
      </c>
      <c r="J127">
        <v>351</v>
      </c>
      <c r="K127">
        <v>662</v>
      </c>
      <c r="L127">
        <v>270</v>
      </c>
      <c r="M127">
        <v>392</v>
      </c>
      <c r="N127">
        <v>321</v>
      </c>
      <c r="O127">
        <v>127</v>
      </c>
      <c r="P127">
        <v>194</v>
      </c>
      <c r="Q127">
        <v>1536</v>
      </c>
      <c r="R127">
        <v>1090</v>
      </c>
      <c r="S127">
        <v>446</v>
      </c>
      <c r="T127">
        <v>248</v>
      </c>
      <c r="U127">
        <v>85</v>
      </c>
      <c r="V127">
        <v>163</v>
      </c>
      <c r="W127">
        <v>2383</v>
      </c>
      <c r="X127">
        <v>882</v>
      </c>
      <c r="Y127">
        <v>1501</v>
      </c>
      <c r="Z127">
        <v>1157</v>
      </c>
      <c r="AA127">
        <v>259</v>
      </c>
      <c r="AB127">
        <v>898</v>
      </c>
      <c r="AC127">
        <v>890</v>
      </c>
      <c r="AD127">
        <v>490</v>
      </c>
      <c r="AE127">
        <v>400</v>
      </c>
    </row>
    <row r="128" spans="1:31" ht="25.5" x14ac:dyDescent="0.2">
      <c r="A128" s="9" t="s">
        <v>20</v>
      </c>
      <c r="B128">
        <v>208</v>
      </c>
      <c r="C128">
        <v>153</v>
      </c>
      <c r="D128">
        <v>55</v>
      </c>
      <c r="E128">
        <v>28</v>
      </c>
      <c r="F128">
        <v>25</v>
      </c>
      <c r="G128">
        <v>3</v>
      </c>
      <c r="H128">
        <v>23</v>
      </c>
      <c r="I128">
        <v>10</v>
      </c>
      <c r="J128">
        <v>13</v>
      </c>
      <c r="K128">
        <v>15</v>
      </c>
      <c r="L128">
        <v>13</v>
      </c>
      <c r="M128">
        <v>2</v>
      </c>
      <c r="N128">
        <v>2</v>
      </c>
      <c r="O128">
        <v>2</v>
      </c>
      <c r="P128">
        <v>0</v>
      </c>
      <c r="Q128">
        <v>25</v>
      </c>
      <c r="R128">
        <v>14</v>
      </c>
      <c r="S128">
        <v>11</v>
      </c>
      <c r="T128">
        <v>21</v>
      </c>
      <c r="U128">
        <v>15</v>
      </c>
      <c r="V128">
        <v>6</v>
      </c>
      <c r="W128">
        <v>18</v>
      </c>
      <c r="X128">
        <v>12</v>
      </c>
      <c r="Y128">
        <v>6</v>
      </c>
      <c r="Z128">
        <v>49</v>
      </c>
      <c r="AA128">
        <v>40</v>
      </c>
      <c r="AB128">
        <v>9</v>
      </c>
      <c r="AC128">
        <v>27</v>
      </c>
      <c r="AD128">
        <v>22</v>
      </c>
      <c r="AE128">
        <v>5</v>
      </c>
    </row>
    <row r="129" spans="1:31" ht="102" x14ac:dyDescent="0.2">
      <c r="A129" s="12" t="s">
        <v>43</v>
      </c>
      <c r="B129">
        <v>84</v>
      </c>
      <c r="C129">
        <v>34</v>
      </c>
      <c r="D129">
        <v>50</v>
      </c>
      <c r="E129">
        <v>15</v>
      </c>
      <c r="F129">
        <v>5</v>
      </c>
      <c r="G129">
        <v>10</v>
      </c>
      <c r="H129">
        <v>8</v>
      </c>
      <c r="I129">
        <v>2</v>
      </c>
      <c r="J129">
        <v>6</v>
      </c>
      <c r="K129">
        <v>2</v>
      </c>
      <c r="L129">
        <v>2</v>
      </c>
      <c r="M129">
        <v>0</v>
      </c>
      <c r="N129">
        <v>12</v>
      </c>
      <c r="O129">
        <v>9</v>
      </c>
      <c r="P129">
        <v>3</v>
      </c>
      <c r="Q129">
        <v>5</v>
      </c>
      <c r="R129">
        <v>5</v>
      </c>
      <c r="S129">
        <v>0</v>
      </c>
      <c r="T129">
        <v>0</v>
      </c>
      <c r="U129">
        <v>0</v>
      </c>
      <c r="V129">
        <v>0</v>
      </c>
      <c r="W129">
        <v>32</v>
      </c>
      <c r="X129">
        <v>7</v>
      </c>
      <c r="Y129">
        <v>25</v>
      </c>
      <c r="Z129">
        <v>3</v>
      </c>
      <c r="AA129">
        <v>1</v>
      </c>
      <c r="AB129">
        <v>2</v>
      </c>
      <c r="AC129">
        <v>7</v>
      </c>
      <c r="AD129">
        <v>3</v>
      </c>
      <c r="AE129">
        <v>4</v>
      </c>
    </row>
    <row r="130" spans="1:31" ht="25.5" x14ac:dyDescent="0.2">
      <c r="A130" s="9" t="s">
        <v>19</v>
      </c>
      <c r="B130">
        <v>84</v>
      </c>
      <c r="C130">
        <v>34</v>
      </c>
      <c r="D130">
        <v>50</v>
      </c>
      <c r="E130">
        <v>15</v>
      </c>
      <c r="F130">
        <v>5</v>
      </c>
      <c r="G130">
        <v>10</v>
      </c>
      <c r="H130">
        <v>8</v>
      </c>
      <c r="I130">
        <v>2</v>
      </c>
      <c r="J130">
        <v>6</v>
      </c>
      <c r="K130">
        <v>2</v>
      </c>
      <c r="L130">
        <v>2</v>
      </c>
      <c r="M130">
        <v>0</v>
      </c>
      <c r="N130">
        <v>12</v>
      </c>
      <c r="O130">
        <v>9</v>
      </c>
      <c r="P130">
        <v>3</v>
      </c>
      <c r="Q130">
        <v>5</v>
      </c>
      <c r="R130">
        <v>5</v>
      </c>
      <c r="S130">
        <v>0</v>
      </c>
      <c r="T130">
        <v>0</v>
      </c>
      <c r="U130">
        <v>0</v>
      </c>
      <c r="V130">
        <v>0</v>
      </c>
      <c r="W130">
        <v>32</v>
      </c>
      <c r="X130">
        <v>7</v>
      </c>
      <c r="Y130">
        <v>25</v>
      </c>
      <c r="Z130">
        <v>3</v>
      </c>
      <c r="AA130">
        <v>1</v>
      </c>
      <c r="AB130">
        <v>2</v>
      </c>
      <c r="AC130">
        <v>7</v>
      </c>
      <c r="AD130">
        <v>3</v>
      </c>
      <c r="AE130">
        <v>4</v>
      </c>
    </row>
    <row r="131" spans="1:31" ht="38.25" x14ac:dyDescent="0.2">
      <c r="A131" s="12" t="s">
        <v>44</v>
      </c>
      <c r="B131">
        <v>42</v>
      </c>
      <c r="C131">
        <v>38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42</v>
      </c>
      <c r="AA131">
        <v>38</v>
      </c>
      <c r="AB131">
        <v>4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32</v>
      </c>
      <c r="C132">
        <v>30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30</v>
      </c>
      <c r="AB132">
        <v>2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9</v>
      </c>
      <c r="C134">
        <v>7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7</v>
      </c>
      <c r="AB134">
        <v>2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1" t="s">
        <v>0</v>
      </c>
    </row>
    <row r="2" spans="1:31" ht="14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77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692377</v>
      </c>
      <c r="C7">
        <v>502456</v>
      </c>
      <c r="D7">
        <v>189921</v>
      </c>
      <c r="E7">
        <v>64231</v>
      </c>
      <c r="F7">
        <v>52198</v>
      </c>
      <c r="G7">
        <v>12033</v>
      </c>
      <c r="H7">
        <v>126491</v>
      </c>
      <c r="I7">
        <v>98168</v>
      </c>
      <c r="J7">
        <v>28323</v>
      </c>
      <c r="K7">
        <v>60642</v>
      </c>
      <c r="L7">
        <v>43483</v>
      </c>
      <c r="M7">
        <v>17159</v>
      </c>
      <c r="N7">
        <v>55344</v>
      </c>
      <c r="O7">
        <v>41265</v>
      </c>
      <c r="P7">
        <v>14079</v>
      </c>
      <c r="Q7">
        <v>170576</v>
      </c>
      <c r="R7">
        <v>127121</v>
      </c>
      <c r="S7">
        <v>43455</v>
      </c>
      <c r="T7">
        <v>36047</v>
      </c>
      <c r="U7">
        <v>27067</v>
      </c>
      <c r="V7">
        <v>8980</v>
      </c>
      <c r="W7">
        <v>119341</v>
      </c>
      <c r="X7">
        <v>78138</v>
      </c>
      <c r="Y7">
        <v>41203</v>
      </c>
      <c r="Z7">
        <v>32385</v>
      </c>
      <c r="AA7">
        <v>17781</v>
      </c>
      <c r="AB7">
        <v>14604</v>
      </c>
      <c r="AC7">
        <v>27320</v>
      </c>
      <c r="AD7">
        <v>17235</v>
      </c>
      <c r="AE7">
        <v>10085</v>
      </c>
    </row>
    <row r="8" spans="1:31" x14ac:dyDescent="0.2">
      <c r="A8" s="9" t="s">
        <v>15</v>
      </c>
      <c r="B8">
        <v>24166</v>
      </c>
      <c r="C8">
        <v>16924</v>
      </c>
      <c r="D8">
        <v>7242</v>
      </c>
      <c r="E8">
        <v>1023</v>
      </c>
      <c r="F8">
        <v>747</v>
      </c>
      <c r="G8">
        <v>276</v>
      </c>
      <c r="H8">
        <v>1809</v>
      </c>
      <c r="I8">
        <v>1280</v>
      </c>
      <c r="J8">
        <v>529</v>
      </c>
      <c r="K8">
        <v>1286</v>
      </c>
      <c r="L8">
        <v>1013</v>
      </c>
      <c r="M8">
        <v>273</v>
      </c>
      <c r="N8">
        <v>689</v>
      </c>
      <c r="O8">
        <v>527</v>
      </c>
      <c r="P8">
        <v>162</v>
      </c>
      <c r="Q8">
        <v>2435</v>
      </c>
      <c r="R8">
        <v>1645</v>
      </c>
      <c r="S8">
        <v>790</v>
      </c>
      <c r="T8">
        <v>926</v>
      </c>
      <c r="U8">
        <v>752</v>
      </c>
      <c r="V8">
        <v>174</v>
      </c>
      <c r="W8">
        <v>2760</v>
      </c>
      <c r="X8">
        <v>1946</v>
      </c>
      <c r="Y8">
        <v>814</v>
      </c>
      <c r="Z8">
        <v>12060</v>
      </c>
      <c r="AA8">
        <v>8177</v>
      </c>
      <c r="AB8">
        <v>3883</v>
      </c>
      <c r="AC8">
        <v>1178</v>
      </c>
      <c r="AD8">
        <v>837</v>
      </c>
      <c r="AE8">
        <v>341</v>
      </c>
    </row>
    <row r="9" spans="1:31" x14ac:dyDescent="0.2">
      <c r="A9" s="9" t="s">
        <v>16</v>
      </c>
      <c r="B9">
        <v>4272</v>
      </c>
      <c r="C9">
        <v>2412</v>
      </c>
      <c r="D9">
        <v>1860</v>
      </c>
      <c r="E9">
        <v>373</v>
      </c>
      <c r="F9">
        <v>234</v>
      </c>
      <c r="G9">
        <v>139</v>
      </c>
      <c r="H9">
        <v>734</v>
      </c>
      <c r="I9">
        <v>412</v>
      </c>
      <c r="J9">
        <v>322</v>
      </c>
      <c r="K9">
        <v>432</v>
      </c>
      <c r="L9">
        <v>248</v>
      </c>
      <c r="M9">
        <v>184</v>
      </c>
      <c r="N9">
        <v>295</v>
      </c>
      <c r="O9">
        <v>153</v>
      </c>
      <c r="P9">
        <v>142</v>
      </c>
      <c r="Q9">
        <v>631</v>
      </c>
      <c r="R9">
        <v>310</v>
      </c>
      <c r="S9">
        <v>321</v>
      </c>
      <c r="T9">
        <v>241</v>
      </c>
      <c r="U9">
        <v>133</v>
      </c>
      <c r="V9">
        <v>108</v>
      </c>
      <c r="W9">
        <v>599</v>
      </c>
      <c r="X9">
        <v>322</v>
      </c>
      <c r="Y9">
        <v>277</v>
      </c>
      <c r="Z9">
        <v>777</v>
      </c>
      <c r="AA9">
        <v>484</v>
      </c>
      <c r="AB9">
        <v>293</v>
      </c>
      <c r="AC9">
        <v>190</v>
      </c>
      <c r="AD9">
        <v>116</v>
      </c>
      <c r="AE9">
        <v>74</v>
      </c>
    </row>
    <row r="10" spans="1:31" x14ac:dyDescent="0.2">
      <c r="A10" s="9" t="s">
        <v>17</v>
      </c>
      <c r="B10">
        <v>1940</v>
      </c>
      <c r="C10">
        <v>1287</v>
      </c>
      <c r="D10">
        <v>653</v>
      </c>
      <c r="E10">
        <v>119</v>
      </c>
      <c r="F10">
        <v>97</v>
      </c>
      <c r="G10">
        <v>22</v>
      </c>
      <c r="H10">
        <v>286</v>
      </c>
      <c r="I10">
        <v>173</v>
      </c>
      <c r="J10">
        <v>113</v>
      </c>
      <c r="K10">
        <v>143</v>
      </c>
      <c r="L10">
        <v>82</v>
      </c>
      <c r="M10">
        <v>61</v>
      </c>
      <c r="N10">
        <v>126</v>
      </c>
      <c r="O10">
        <v>78</v>
      </c>
      <c r="P10">
        <v>48</v>
      </c>
      <c r="Q10">
        <v>180</v>
      </c>
      <c r="R10">
        <v>103</v>
      </c>
      <c r="S10">
        <v>77</v>
      </c>
      <c r="T10">
        <v>78</v>
      </c>
      <c r="U10">
        <v>49</v>
      </c>
      <c r="V10">
        <v>29</v>
      </c>
      <c r="W10">
        <v>230</v>
      </c>
      <c r="X10">
        <v>125</v>
      </c>
      <c r="Y10">
        <v>105</v>
      </c>
      <c r="Z10">
        <v>640</v>
      </c>
      <c r="AA10">
        <v>481</v>
      </c>
      <c r="AB10">
        <v>159</v>
      </c>
      <c r="AC10">
        <v>138</v>
      </c>
      <c r="AD10">
        <v>99</v>
      </c>
      <c r="AE10">
        <v>39</v>
      </c>
    </row>
    <row r="11" spans="1:31" ht="25.5" x14ac:dyDescent="0.2">
      <c r="A11" s="9" t="s">
        <v>18</v>
      </c>
      <c r="B11">
        <v>333026</v>
      </c>
      <c r="C11">
        <v>267860</v>
      </c>
      <c r="D11">
        <v>65166</v>
      </c>
      <c r="E11">
        <v>31032</v>
      </c>
      <c r="F11">
        <v>28198</v>
      </c>
      <c r="G11">
        <v>2834</v>
      </c>
      <c r="H11">
        <v>77005</v>
      </c>
      <c r="I11">
        <v>64446</v>
      </c>
      <c r="J11">
        <v>12559</v>
      </c>
      <c r="K11">
        <v>19758</v>
      </c>
      <c r="L11">
        <v>16515</v>
      </c>
      <c r="M11">
        <v>3243</v>
      </c>
      <c r="N11">
        <v>31468</v>
      </c>
      <c r="O11">
        <v>26009</v>
      </c>
      <c r="P11">
        <v>5459</v>
      </c>
      <c r="Q11">
        <v>98095</v>
      </c>
      <c r="R11">
        <v>75216</v>
      </c>
      <c r="S11">
        <v>22879</v>
      </c>
      <c r="T11">
        <v>21615</v>
      </c>
      <c r="U11">
        <v>17766</v>
      </c>
      <c r="V11">
        <v>3849</v>
      </c>
      <c r="W11">
        <v>51195</v>
      </c>
      <c r="X11">
        <v>37650</v>
      </c>
      <c r="Y11">
        <v>13545</v>
      </c>
      <c r="Z11">
        <v>455</v>
      </c>
      <c r="AA11">
        <v>278</v>
      </c>
      <c r="AB11">
        <v>177</v>
      </c>
      <c r="AC11">
        <v>2403</v>
      </c>
      <c r="AD11">
        <v>1782</v>
      </c>
      <c r="AE11">
        <v>621</v>
      </c>
    </row>
    <row r="12" spans="1:31" ht="25.5" x14ac:dyDescent="0.2">
      <c r="A12" s="9" t="s">
        <v>19</v>
      </c>
      <c r="B12">
        <v>327741</v>
      </c>
      <c r="C12">
        <v>213014</v>
      </c>
      <c r="D12">
        <v>114727</v>
      </c>
      <c r="E12">
        <v>31590</v>
      </c>
      <c r="F12">
        <v>22845</v>
      </c>
      <c r="G12">
        <v>8745</v>
      </c>
      <c r="H12">
        <v>46528</v>
      </c>
      <c r="I12">
        <v>31757</v>
      </c>
      <c r="J12">
        <v>14771</v>
      </c>
      <c r="K12">
        <v>38905</v>
      </c>
      <c r="L12">
        <v>25520</v>
      </c>
      <c r="M12">
        <v>13385</v>
      </c>
      <c r="N12">
        <v>22712</v>
      </c>
      <c r="O12">
        <v>14460</v>
      </c>
      <c r="P12">
        <v>8252</v>
      </c>
      <c r="Q12">
        <v>69140</v>
      </c>
      <c r="R12">
        <v>49770</v>
      </c>
      <c r="S12">
        <v>19370</v>
      </c>
      <c r="T12">
        <v>13094</v>
      </c>
      <c r="U12">
        <v>8299</v>
      </c>
      <c r="V12">
        <v>4795</v>
      </c>
      <c r="W12">
        <v>64430</v>
      </c>
      <c r="X12">
        <v>38001</v>
      </c>
      <c r="Y12">
        <v>26429</v>
      </c>
      <c r="Z12">
        <v>18068</v>
      </c>
      <c r="AA12">
        <v>8074</v>
      </c>
      <c r="AB12">
        <v>9994</v>
      </c>
      <c r="AC12">
        <v>23274</v>
      </c>
      <c r="AD12">
        <v>14288</v>
      </c>
      <c r="AE12">
        <v>8986</v>
      </c>
    </row>
    <row r="13" spans="1:31" ht="25.5" x14ac:dyDescent="0.2">
      <c r="A13" s="9" t="s">
        <v>20</v>
      </c>
      <c r="B13">
        <v>1232</v>
      </c>
      <c r="C13">
        <v>959</v>
      </c>
      <c r="D13">
        <v>273</v>
      </c>
      <c r="E13">
        <v>94</v>
      </c>
      <c r="F13">
        <v>77</v>
      </c>
      <c r="G13">
        <v>17</v>
      </c>
      <c r="H13">
        <v>129</v>
      </c>
      <c r="I13">
        <v>100</v>
      </c>
      <c r="J13">
        <v>29</v>
      </c>
      <c r="K13">
        <v>118</v>
      </c>
      <c r="L13">
        <v>105</v>
      </c>
      <c r="M13">
        <v>13</v>
      </c>
      <c r="N13">
        <v>54</v>
      </c>
      <c r="O13">
        <v>38</v>
      </c>
      <c r="P13">
        <v>16</v>
      </c>
      <c r="Q13">
        <v>95</v>
      </c>
      <c r="R13">
        <v>77</v>
      </c>
      <c r="S13">
        <v>18</v>
      </c>
      <c r="T13">
        <v>93</v>
      </c>
      <c r="U13">
        <v>68</v>
      </c>
      <c r="V13">
        <v>25</v>
      </c>
      <c r="W13">
        <v>127</v>
      </c>
      <c r="X13">
        <v>94</v>
      </c>
      <c r="Y13">
        <v>33</v>
      </c>
      <c r="Z13">
        <v>385</v>
      </c>
      <c r="AA13">
        <v>287</v>
      </c>
      <c r="AB13">
        <v>98</v>
      </c>
      <c r="AC13">
        <v>137</v>
      </c>
      <c r="AD13">
        <v>113</v>
      </c>
      <c r="AE13">
        <v>24</v>
      </c>
    </row>
    <row r="14" spans="1:31" ht="38.25" x14ac:dyDescent="0.2">
      <c r="A14" s="10" t="s">
        <v>21</v>
      </c>
      <c r="B14">
        <v>442009</v>
      </c>
      <c r="C14">
        <v>349586</v>
      </c>
      <c r="D14">
        <v>92423</v>
      </c>
      <c r="E14">
        <v>40011</v>
      </c>
      <c r="F14">
        <v>35646</v>
      </c>
      <c r="G14">
        <v>4365</v>
      </c>
      <c r="H14">
        <v>101086</v>
      </c>
      <c r="I14">
        <v>83270</v>
      </c>
      <c r="J14">
        <v>17816</v>
      </c>
      <c r="K14">
        <v>36612</v>
      </c>
      <c r="L14">
        <v>28888</v>
      </c>
      <c r="M14">
        <v>7724</v>
      </c>
      <c r="N14">
        <v>43901</v>
      </c>
      <c r="O14">
        <v>34909</v>
      </c>
      <c r="P14">
        <v>8992</v>
      </c>
      <c r="Q14">
        <v>121187</v>
      </c>
      <c r="R14">
        <v>93325</v>
      </c>
      <c r="S14">
        <v>27862</v>
      </c>
      <c r="T14">
        <v>28403</v>
      </c>
      <c r="U14">
        <v>22794</v>
      </c>
      <c r="V14">
        <v>5609</v>
      </c>
      <c r="W14">
        <v>66967</v>
      </c>
      <c r="X14">
        <v>48016</v>
      </c>
      <c r="Y14">
        <v>18951</v>
      </c>
      <c r="Z14">
        <v>919</v>
      </c>
      <c r="AA14">
        <v>592</v>
      </c>
      <c r="AB14">
        <v>327</v>
      </c>
      <c r="AC14">
        <v>2923</v>
      </c>
      <c r="AD14">
        <v>2146</v>
      </c>
      <c r="AE14">
        <v>777</v>
      </c>
    </row>
    <row r="15" spans="1:31" x14ac:dyDescent="0.2">
      <c r="A15" s="9" t="s">
        <v>15</v>
      </c>
      <c r="B15">
        <v>630</v>
      </c>
      <c r="C15">
        <v>572</v>
      </c>
      <c r="D15">
        <v>58</v>
      </c>
      <c r="E15">
        <v>35</v>
      </c>
      <c r="F15">
        <v>34</v>
      </c>
      <c r="G15">
        <v>1</v>
      </c>
      <c r="H15">
        <v>106</v>
      </c>
      <c r="I15">
        <v>100</v>
      </c>
      <c r="J15">
        <v>6</v>
      </c>
      <c r="K15">
        <v>98</v>
      </c>
      <c r="L15">
        <v>91</v>
      </c>
      <c r="M15">
        <v>7</v>
      </c>
      <c r="N15">
        <v>32</v>
      </c>
      <c r="O15">
        <v>28</v>
      </c>
      <c r="P15">
        <v>4</v>
      </c>
      <c r="Q15">
        <v>74</v>
      </c>
      <c r="R15">
        <v>70</v>
      </c>
      <c r="S15">
        <v>4</v>
      </c>
      <c r="T15">
        <v>79</v>
      </c>
      <c r="U15">
        <v>70</v>
      </c>
      <c r="V15">
        <v>9</v>
      </c>
      <c r="W15">
        <v>152</v>
      </c>
      <c r="X15">
        <v>134</v>
      </c>
      <c r="Y15">
        <v>18</v>
      </c>
      <c r="Z15">
        <v>48</v>
      </c>
      <c r="AA15">
        <v>41</v>
      </c>
      <c r="AB15">
        <v>7</v>
      </c>
      <c r="AC15">
        <v>6</v>
      </c>
      <c r="AD15">
        <v>4</v>
      </c>
      <c r="AE15">
        <v>2</v>
      </c>
    </row>
    <row r="16" spans="1:31" x14ac:dyDescent="0.2">
      <c r="A16" s="9" t="s">
        <v>16</v>
      </c>
      <c r="B16">
        <v>61</v>
      </c>
      <c r="C16">
        <v>58</v>
      </c>
      <c r="D16">
        <v>3</v>
      </c>
      <c r="E16">
        <v>3</v>
      </c>
      <c r="F16">
        <v>3</v>
      </c>
      <c r="G16">
        <v>0</v>
      </c>
      <c r="H16">
        <v>13</v>
      </c>
      <c r="I16">
        <v>12</v>
      </c>
      <c r="J16">
        <v>1</v>
      </c>
      <c r="K16">
        <v>9</v>
      </c>
      <c r="L16">
        <v>8</v>
      </c>
      <c r="M16">
        <v>1</v>
      </c>
      <c r="N16">
        <v>8</v>
      </c>
      <c r="O16">
        <v>8</v>
      </c>
      <c r="P16">
        <v>0</v>
      </c>
      <c r="Q16">
        <v>3</v>
      </c>
      <c r="R16">
        <v>3</v>
      </c>
      <c r="S16">
        <v>0</v>
      </c>
      <c r="T16">
        <v>6</v>
      </c>
      <c r="U16">
        <v>6</v>
      </c>
      <c r="V16">
        <v>0</v>
      </c>
      <c r="W16">
        <v>14</v>
      </c>
      <c r="X16">
        <v>13</v>
      </c>
      <c r="Y16">
        <v>1</v>
      </c>
      <c r="Z16">
        <v>2</v>
      </c>
      <c r="AA16">
        <v>2</v>
      </c>
      <c r="AB16">
        <v>0</v>
      </c>
      <c r="AC16">
        <v>3</v>
      </c>
      <c r="AD16">
        <v>3</v>
      </c>
      <c r="AE16">
        <v>0</v>
      </c>
    </row>
    <row r="17" spans="1:31" x14ac:dyDescent="0.2">
      <c r="A17" s="9" t="s">
        <v>17</v>
      </c>
      <c r="B17">
        <v>8</v>
      </c>
      <c r="C17">
        <v>6</v>
      </c>
      <c r="D17">
        <v>2</v>
      </c>
      <c r="E17">
        <v>0</v>
      </c>
      <c r="F17">
        <v>0</v>
      </c>
      <c r="G17">
        <v>0</v>
      </c>
      <c r="H17">
        <v>3</v>
      </c>
      <c r="I17">
        <v>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1</v>
      </c>
      <c r="Z17">
        <v>2</v>
      </c>
      <c r="AA17">
        <v>2</v>
      </c>
      <c r="AB17">
        <v>0</v>
      </c>
      <c r="AC17">
        <v>1</v>
      </c>
      <c r="AD17">
        <v>0</v>
      </c>
      <c r="AE17">
        <v>1</v>
      </c>
    </row>
    <row r="18" spans="1:31" ht="25.5" x14ac:dyDescent="0.2">
      <c r="A18" s="9" t="s">
        <v>18</v>
      </c>
      <c r="B18">
        <v>333026</v>
      </c>
      <c r="C18">
        <v>267860</v>
      </c>
      <c r="D18">
        <v>65166</v>
      </c>
      <c r="E18">
        <v>31032</v>
      </c>
      <c r="F18">
        <v>28198</v>
      </c>
      <c r="G18">
        <v>2834</v>
      </c>
      <c r="H18">
        <v>77005</v>
      </c>
      <c r="I18">
        <v>64446</v>
      </c>
      <c r="J18">
        <v>12559</v>
      </c>
      <c r="K18">
        <v>19758</v>
      </c>
      <c r="L18">
        <v>16515</v>
      </c>
      <c r="M18">
        <v>3243</v>
      </c>
      <c r="N18">
        <v>31468</v>
      </c>
      <c r="O18">
        <v>26009</v>
      </c>
      <c r="P18">
        <v>5459</v>
      </c>
      <c r="Q18">
        <v>98095</v>
      </c>
      <c r="R18">
        <v>75216</v>
      </c>
      <c r="S18">
        <v>22879</v>
      </c>
      <c r="T18">
        <v>21615</v>
      </c>
      <c r="U18">
        <v>17766</v>
      </c>
      <c r="V18">
        <v>3849</v>
      </c>
      <c r="W18">
        <v>51195</v>
      </c>
      <c r="X18">
        <v>37650</v>
      </c>
      <c r="Y18">
        <v>13545</v>
      </c>
      <c r="Z18">
        <v>455</v>
      </c>
      <c r="AA18">
        <v>278</v>
      </c>
      <c r="AB18">
        <v>177</v>
      </c>
      <c r="AC18">
        <v>2403</v>
      </c>
      <c r="AD18">
        <v>1782</v>
      </c>
      <c r="AE18">
        <v>621</v>
      </c>
    </row>
    <row r="19" spans="1:31" ht="25.5" x14ac:dyDescent="0.2">
      <c r="A19" s="9" t="s">
        <v>19</v>
      </c>
      <c r="B19">
        <v>108278</v>
      </c>
      <c r="C19">
        <v>81085</v>
      </c>
      <c r="D19">
        <v>27193</v>
      </c>
      <c r="E19">
        <v>8940</v>
      </c>
      <c r="F19">
        <v>7410</v>
      </c>
      <c r="G19">
        <v>1530</v>
      </c>
      <c r="H19">
        <v>23958</v>
      </c>
      <c r="I19">
        <v>18708</v>
      </c>
      <c r="J19">
        <v>5250</v>
      </c>
      <c r="K19">
        <v>16746</v>
      </c>
      <c r="L19">
        <v>12273</v>
      </c>
      <c r="M19">
        <v>4473</v>
      </c>
      <c r="N19">
        <v>12393</v>
      </c>
      <c r="O19">
        <v>8864</v>
      </c>
      <c r="P19">
        <v>3529</v>
      </c>
      <c r="Q19">
        <v>23015</v>
      </c>
      <c r="R19">
        <v>18036</v>
      </c>
      <c r="S19">
        <v>4979</v>
      </c>
      <c r="T19">
        <v>6702</v>
      </c>
      <c r="U19">
        <v>4951</v>
      </c>
      <c r="V19">
        <v>1751</v>
      </c>
      <c r="W19">
        <v>15603</v>
      </c>
      <c r="X19">
        <v>10217</v>
      </c>
      <c r="Y19">
        <v>5386</v>
      </c>
      <c r="Z19">
        <v>412</v>
      </c>
      <c r="AA19">
        <v>269</v>
      </c>
      <c r="AB19">
        <v>143</v>
      </c>
      <c r="AC19">
        <v>509</v>
      </c>
      <c r="AD19">
        <v>357</v>
      </c>
      <c r="AE19">
        <v>152</v>
      </c>
    </row>
    <row r="20" spans="1:31" ht="25.5" x14ac:dyDescent="0.2">
      <c r="A20" s="9" t="s">
        <v>20</v>
      </c>
      <c r="B20">
        <v>6</v>
      </c>
      <c r="C20">
        <v>5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588</v>
      </c>
      <c r="C21">
        <v>541</v>
      </c>
      <c r="D21">
        <v>47</v>
      </c>
      <c r="E21">
        <v>197</v>
      </c>
      <c r="F21">
        <v>190</v>
      </c>
      <c r="G21">
        <v>7</v>
      </c>
      <c r="H21">
        <v>64</v>
      </c>
      <c r="I21">
        <v>60</v>
      </c>
      <c r="J21">
        <v>4</v>
      </c>
      <c r="K21">
        <v>28</v>
      </c>
      <c r="L21">
        <v>23</v>
      </c>
      <c r="M21">
        <v>5</v>
      </c>
      <c r="N21">
        <v>51</v>
      </c>
      <c r="O21">
        <v>49</v>
      </c>
      <c r="P21">
        <v>2</v>
      </c>
      <c r="Q21">
        <v>64</v>
      </c>
      <c r="R21">
        <v>59</v>
      </c>
      <c r="S21">
        <v>5</v>
      </c>
      <c r="T21">
        <v>9</v>
      </c>
      <c r="U21">
        <v>7</v>
      </c>
      <c r="V21">
        <v>2</v>
      </c>
      <c r="W21">
        <v>79</v>
      </c>
      <c r="X21">
        <v>72</v>
      </c>
      <c r="Y21">
        <v>7</v>
      </c>
      <c r="Z21">
        <v>77</v>
      </c>
      <c r="AA21">
        <v>63</v>
      </c>
      <c r="AB21">
        <v>14</v>
      </c>
      <c r="AC21">
        <v>19</v>
      </c>
      <c r="AD21">
        <v>18</v>
      </c>
      <c r="AE21">
        <v>1</v>
      </c>
    </row>
    <row r="22" spans="1:31" x14ac:dyDescent="0.2">
      <c r="A22" s="11" t="s">
        <v>23</v>
      </c>
      <c r="B22">
        <v>228</v>
      </c>
      <c r="C22">
        <v>214</v>
      </c>
      <c r="D22">
        <v>14</v>
      </c>
      <c r="E22">
        <v>57</v>
      </c>
      <c r="F22">
        <v>56</v>
      </c>
      <c r="G22">
        <v>1</v>
      </c>
      <c r="H22">
        <v>29</v>
      </c>
      <c r="I22">
        <v>27</v>
      </c>
      <c r="J22">
        <v>2</v>
      </c>
      <c r="K22">
        <v>4</v>
      </c>
      <c r="L22">
        <v>4</v>
      </c>
      <c r="M22">
        <v>0</v>
      </c>
      <c r="N22">
        <v>9</v>
      </c>
      <c r="O22">
        <v>9</v>
      </c>
      <c r="P22">
        <v>0</v>
      </c>
      <c r="Q22">
        <v>42</v>
      </c>
      <c r="R22">
        <v>39</v>
      </c>
      <c r="S22">
        <v>3</v>
      </c>
      <c r="T22">
        <v>3</v>
      </c>
      <c r="U22">
        <v>3</v>
      </c>
      <c r="V22">
        <v>0</v>
      </c>
      <c r="W22">
        <v>26</v>
      </c>
      <c r="X22">
        <v>24</v>
      </c>
      <c r="Y22">
        <v>2</v>
      </c>
      <c r="Z22">
        <v>48</v>
      </c>
      <c r="AA22">
        <v>42</v>
      </c>
      <c r="AB22">
        <v>6</v>
      </c>
      <c r="AC22">
        <v>10</v>
      </c>
      <c r="AD22">
        <v>10</v>
      </c>
      <c r="AE22">
        <v>0</v>
      </c>
    </row>
    <row r="23" spans="1:31" x14ac:dyDescent="0.2">
      <c r="A23" s="11" t="s">
        <v>24</v>
      </c>
      <c r="B23">
        <v>17</v>
      </c>
      <c r="C23">
        <v>17</v>
      </c>
      <c r="D23">
        <v>0</v>
      </c>
      <c r="E23">
        <v>11</v>
      </c>
      <c r="F23">
        <v>11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2</v>
      </c>
      <c r="R23">
        <v>2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8</v>
      </c>
      <c r="C24">
        <v>8</v>
      </c>
      <c r="D24">
        <v>0</v>
      </c>
      <c r="E24">
        <v>1</v>
      </c>
      <c r="F24">
        <v>1</v>
      </c>
      <c r="G24">
        <v>0</v>
      </c>
      <c r="H24">
        <v>4</v>
      </c>
      <c r="I24">
        <v>4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325</v>
      </c>
      <c r="C25">
        <v>292</v>
      </c>
      <c r="D25">
        <v>33</v>
      </c>
      <c r="E25">
        <v>128</v>
      </c>
      <c r="F25">
        <v>122</v>
      </c>
      <c r="G25">
        <v>6</v>
      </c>
      <c r="H25">
        <v>26</v>
      </c>
      <c r="I25">
        <v>24</v>
      </c>
      <c r="J25">
        <v>2</v>
      </c>
      <c r="K25">
        <v>23</v>
      </c>
      <c r="L25">
        <v>18</v>
      </c>
      <c r="M25">
        <v>5</v>
      </c>
      <c r="N25">
        <v>40</v>
      </c>
      <c r="O25">
        <v>38</v>
      </c>
      <c r="P25">
        <v>2</v>
      </c>
      <c r="Q25">
        <v>18</v>
      </c>
      <c r="R25">
        <v>16</v>
      </c>
      <c r="S25">
        <v>2</v>
      </c>
      <c r="T25">
        <v>5</v>
      </c>
      <c r="U25">
        <v>3</v>
      </c>
      <c r="V25">
        <v>2</v>
      </c>
      <c r="W25">
        <v>51</v>
      </c>
      <c r="X25">
        <v>46</v>
      </c>
      <c r="Y25">
        <v>5</v>
      </c>
      <c r="Z25">
        <v>26</v>
      </c>
      <c r="AA25">
        <v>18</v>
      </c>
      <c r="AB25">
        <v>8</v>
      </c>
      <c r="AC25">
        <v>8</v>
      </c>
      <c r="AD25">
        <v>7</v>
      </c>
      <c r="AE25">
        <v>1</v>
      </c>
    </row>
    <row r="26" spans="1:31" ht="25.5" x14ac:dyDescent="0.2">
      <c r="A26" s="9" t="s">
        <v>20</v>
      </c>
      <c r="B26">
        <v>10</v>
      </c>
      <c r="C26">
        <v>10</v>
      </c>
      <c r="D26">
        <v>0</v>
      </c>
      <c r="E26">
        <v>0</v>
      </c>
      <c r="F26">
        <v>0</v>
      </c>
      <c r="G26">
        <v>0</v>
      </c>
      <c r="H26">
        <v>4</v>
      </c>
      <c r="I26">
        <v>4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2</v>
      </c>
      <c r="AA26">
        <v>2</v>
      </c>
      <c r="AB26">
        <v>0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14146</v>
      </c>
      <c r="C27">
        <v>9982</v>
      </c>
      <c r="D27">
        <v>4164</v>
      </c>
      <c r="E27">
        <v>1790</v>
      </c>
      <c r="F27">
        <v>1352</v>
      </c>
      <c r="G27">
        <v>438</v>
      </c>
      <c r="H27">
        <v>1183</v>
      </c>
      <c r="I27">
        <v>913</v>
      </c>
      <c r="J27">
        <v>270</v>
      </c>
      <c r="K27">
        <v>1449</v>
      </c>
      <c r="L27">
        <v>922</v>
      </c>
      <c r="M27">
        <v>527</v>
      </c>
      <c r="N27">
        <v>887</v>
      </c>
      <c r="O27">
        <v>554</v>
      </c>
      <c r="P27">
        <v>333</v>
      </c>
      <c r="Q27">
        <v>1982</v>
      </c>
      <c r="R27">
        <v>1668</v>
      </c>
      <c r="S27">
        <v>314</v>
      </c>
      <c r="T27">
        <v>375</v>
      </c>
      <c r="U27">
        <v>243</v>
      </c>
      <c r="V27">
        <v>132</v>
      </c>
      <c r="W27">
        <v>3762</v>
      </c>
      <c r="X27">
        <v>2437</v>
      </c>
      <c r="Y27">
        <v>1325</v>
      </c>
      <c r="Z27">
        <v>1972</v>
      </c>
      <c r="AA27">
        <v>1339</v>
      </c>
      <c r="AB27">
        <v>633</v>
      </c>
      <c r="AC27">
        <v>746</v>
      </c>
      <c r="AD27">
        <v>554</v>
      </c>
      <c r="AE27">
        <v>192</v>
      </c>
    </row>
    <row r="28" spans="1:31" x14ac:dyDescent="0.2">
      <c r="A28" s="11" t="s">
        <v>23</v>
      </c>
      <c r="B28">
        <v>1403</v>
      </c>
      <c r="C28">
        <v>1157</v>
      </c>
      <c r="D28">
        <v>246</v>
      </c>
      <c r="E28">
        <v>36</v>
      </c>
      <c r="F28">
        <v>33</v>
      </c>
      <c r="G28">
        <v>3</v>
      </c>
      <c r="H28">
        <v>91</v>
      </c>
      <c r="I28">
        <v>77</v>
      </c>
      <c r="J28">
        <v>14</v>
      </c>
      <c r="K28">
        <v>61</v>
      </c>
      <c r="L28">
        <v>49</v>
      </c>
      <c r="M28">
        <v>12</v>
      </c>
      <c r="N28">
        <v>12</v>
      </c>
      <c r="O28">
        <v>10</v>
      </c>
      <c r="P28">
        <v>2</v>
      </c>
      <c r="Q28">
        <v>84</v>
      </c>
      <c r="R28">
        <v>69</v>
      </c>
      <c r="S28">
        <v>15</v>
      </c>
      <c r="T28">
        <v>8</v>
      </c>
      <c r="U28">
        <v>8</v>
      </c>
      <c r="V28">
        <v>0</v>
      </c>
      <c r="W28">
        <v>291</v>
      </c>
      <c r="X28">
        <v>244</v>
      </c>
      <c r="Y28">
        <v>47</v>
      </c>
      <c r="Z28">
        <v>724</v>
      </c>
      <c r="AA28">
        <v>583</v>
      </c>
      <c r="AB28">
        <v>141</v>
      </c>
      <c r="AC28">
        <v>96</v>
      </c>
      <c r="AD28">
        <v>84</v>
      </c>
      <c r="AE28">
        <v>12</v>
      </c>
    </row>
    <row r="29" spans="1:31" x14ac:dyDescent="0.2">
      <c r="A29" s="11" t="s">
        <v>24</v>
      </c>
      <c r="B29">
        <v>109</v>
      </c>
      <c r="C29">
        <v>99</v>
      </c>
      <c r="D29">
        <v>10</v>
      </c>
      <c r="E29">
        <v>4</v>
      </c>
      <c r="F29">
        <v>4</v>
      </c>
      <c r="G29">
        <v>0</v>
      </c>
      <c r="H29">
        <v>6</v>
      </c>
      <c r="I29">
        <v>4</v>
      </c>
      <c r="J29">
        <v>2</v>
      </c>
      <c r="K29">
        <v>8</v>
      </c>
      <c r="L29">
        <v>6</v>
      </c>
      <c r="M29">
        <v>2</v>
      </c>
      <c r="N29">
        <v>0</v>
      </c>
      <c r="O29">
        <v>0</v>
      </c>
      <c r="P29">
        <v>0</v>
      </c>
      <c r="Q29">
        <v>2</v>
      </c>
      <c r="R29">
        <v>2</v>
      </c>
      <c r="S29">
        <v>0</v>
      </c>
      <c r="T29">
        <v>1</v>
      </c>
      <c r="U29">
        <v>1</v>
      </c>
      <c r="V29">
        <v>0</v>
      </c>
      <c r="W29">
        <v>37</v>
      </c>
      <c r="X29">
        <v>36</v>
      </c>
      <c r="Y29">
        <v>1</v>
      </c>
      <c r="Z29">
        <v>44</v>
      </c>
      <c r="AA29">
        <v>39</v>
      </c>
      <c r="AB29">
        <v>5</v>
      </c>
      <c r="AC29">
        <v>7</v>
      </c>
      <c r="AD29">
        <v>7</v>
      </c>
      <c r="AE29">
        <v>0</v>
      </c>
    </row>
    <row r="30" spans="1:31" x14ac:dyDescent="0.2">
      <c r="A30" s="11" t="s">
        <v>25</v>
      </c>
      <c r="B30">
        <v>41</v>
      </c>
      <c r="C30">
        <v>39</v>
      </c>
      <c r="D30">
        <v>2</v>
      </c>
      <c r="E30">
        <v>2</v>
      </c>
      <c r="F30">
        <v>2</v>
      </c>
      <c r="G30">
        <v>0</v>
      </c>
      <c r="H30">
        <v>4</v>
      </c>
      <c r="I30">
        <v>3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0</v>
      </c>
      <c r="U30">
        <v>0</v>
      </c>
      <c r="V30">
        <v>0</v>
      </c>
      <c r="W30">
        <v>17</v>
      </c>
      <c r="X30">
        <v>17</v>
      </c>
      <c r="Y30">
        <v>0</v>
      </c>
      <c r="Z30">
        <v>16</v>
      </c>
      <c r="AA30">
        <v>15</v>
      </c>
      <c r="AB30">
        <v>1</v>
      </c>
      <c r="AC30">
        <v>1</v>
      </c>
      <c r="AD30">
        <v>1</v>
      </c>
      <c r="AE30">
        <v>0</v>
      </c>
    </row>
    <row r="31" spans="1:31" ht="25.5" x14ac:dyDescent="0.2">
      <c r="A31" s="9" t="s">
        <v>19</v>
      </c>
      <c r="B31">
        <v>12565</v>
      </c>
      <c r="C31">
        <v>8661</v>
      </c>
      <c r="D31">
        <v>3904</v>
      </c>
      <c r="E31">
        <v>1748</v>
      </c>
      <c r="F31">
        <v>1313</v>
      </c>
      <c r="G31">
        <v>435</v>
      </c>
      <c r="H31">
        <v>1079</v>
      </c>
      <c r="I31">
        <v>826</v>
      </c>
      <c r="J31">
        <v>253</v>
      </c>
      <c r="K31">
        <v>1380</v>
      </c>
      <c r="L31">
        <v>867</v>
      </c>
      <c r="M31">
        <v>513</v>
      </c>
      <c r="N31">
        <v>874</v>
      </c>
      <c r="O31">
        <v>543</v>
      </c>
      <c r="P31">
        <v>331</v>
      </c>
      <c r="Q31">
        <v>1892</v>
      </c>
      <c r="R31">
        <v>1593</v>
      </c>
      <c r="S31">
        <v>299</v>
      </c>
      <c r="T31">
        <v>366</v>
      </c>
      <c r="U31">
        <v>234</v>
      </c>
      <c r="V31">
        <v>132</v>
      </c>
      <c r="W31">
        <v>3411</v>
      </c>
      <c r="X31">
        <v>2135</v>
      </c>
      <c r="Y31">
        <v>1276</v>
      </c>
      <c r="Z31">
        <v>1176</v>
      </c>
      <c r="AA31">
        <v>691</v>
      </c>
      <c r="AB31">
        <v>485</v>
      </c>
      <c r="AC31">
        <v>639</v>
      </c>
      <c r="AD31">
        <v>459</v>
      </c>
      <c r="AE31">
        <v>180</v>
      </c>
    </row>
    <row r="32" spans="1:31" ht="25.5" x14ac:dyDescent="0.2">
      <c r="A32" s="9" t="s">
        <v>20</v>
      </c>
      <c r="B32">
        <v>28</v>
      </c>
      <c r="C32">
        <v>26</v>
      </c>
      <c r="D32">
        <v>2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3</v>
      </c>
      <c r="R32">
        <v>3</v>
      </c>
      <c r="S32">
        <v>0</v>
      </c>
      <c r="T32">
        <v>0</v>
      </c>
      <c r="U32">
        <v>0</v>
      </c>
      <c r="V32">
        <v>0</v>
      </c>
      <c r="W32">
        <v>6</v>
      </c>
      <c r="X32">
        <v>5</v>
      </c>
      <c r="Y32">
        <v>1</v>
      </c>
      <c r="Z32">
        <v>12</v>
      </c>
      <c r="AA32">
        <v>11</v>
      </c>
      <c r="AB32">
        <v>1</v>
      </c>
      <c r="AC32">
        <v>3</v>
      </c>
      <c r="AD32">
        <v>3</v>
      </c>
      <c r="AE32">
        <v>0</v>
      </c>
    </row>
    <row r="33" spans="1:31" ht="51" x14ac:dyDescent="0.2">
      <c r="A33" s="8" t="s">
        <v>27</v>
      </c>
      <c r="B33">
        <v>181</v>
      </c>
      <c r="C33">
        <v>148</v>
      </c>
      <c r="D33">
        <v>33</v>
      </c>
      <c r="E33">
        <v>15</v>
      </c>
      <c r="F33">
        <v>11</v>
      </c>
      <c r="G33">
        <v>4</v>
      </c>
      <c r="H33">
        <v>15</v>
      </c>
      <c r="I33">
        <v>15</v>
      </c>
      <c r="J33">
        <v>0</v>
      </c>
      <c r="K33">
        <v>19</v>
      </c>
      <c r="L33">
        <v>16</v>
      </c>
      <c r="M33">
        <v>3</v>
      </c>
      <c r="N33">
        <v>35</v>
      </c>
      <c r="O33">
        <v>22</v>
      </c>
      <c r="P33">
        <v>13</v>
      </c>
      <c r="Q33">
        <v>7</v>
      </c>
      <c r="R33">
        <v>7</v>
      </c>
      <c r="S33">
        <v>0</v>
      </c>
      <c r="T33">
        <v>4</v>
      </c>
      <c r="U33">
        <v>4</v>
      </c>
      <c r="V33">
        <v>0</v>
      </c>
      <c r="W33">
        <v>28</v>
      </c>
      <c r="X33">
        <v>27</v>
      </c>
      <c r="Y33">
        <v>1</v>
      </c>
      <c r="Z33">
        <v>43</v>
      </c>
      <c r="AA33">
        <v>34</v>
      </c>
      <c r="AB33">
        <v>9</v>
      </c>
      <c r="AC33">
        <v>15</v>
      </c>
      <c r="AD33">
        <v>12</v>
      </c>
      <c r="AE33">
        <v>3</v>
      </c>
    </row>
    <row r="34" spans="1:31" x14ac:dyDescent="0.2">
      <c r="A34" s="11" t="s">
        <v>23</v>
      </c>
      <c r="B34">
        <v>42</v>
      </c>
      <c r="C34">
        <v>37</v>
      </c>
      <c r="D34">
        <v>5</v>
      </c>
      <c r="E34">
        <v>1</v>
      </c>
      <c r="F34">
        <v>1</v>
      </c>
      <c r="G34">
        <v>0</v>
      </c>
      <c r="H34">
        <v>3</v>
      </c>
      <c r="I34">
        <v>3</v>
      </c>
      <c r="J34">
        <v>0</v>
      </c>
      <c r="K34">
        <v>2</v>
      </c>
      <c r="L34">
        <v>1</v>
      </c>
      <c r="M34">
        <v>1</v>
      </c>
      <c r="N34">
        <v>0</v>
      </c>
      <c r="O34">
        <v>0</v>
      </c>
      <c r="P34">
        <v>0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7</v>
      </c>
      <c r="X34">
        <v>7</v>
      </c>
      <c r="Y34">
        <v>0</v>
      </c>
      <c r="Z34">
        <v>24</v>
      </c>
      <c r="AA34">
        <v>20</v>
      </c>
      <c r="AB34">
        <v>4</v>
      </c>
      <c r="AC34">
        <v>3</v>
      </c>
      <c r="AD34">
        <v>3</v>
      </c>
      <c r="AE34">
        <v>0</v>
      </c>
    </row>
    <row r="35" spans="1:31" x14ac:dyDescent="0.2">
      <c r="A35" s="11" t="s">
        <v>24</v>
      </c>
      <c r="B35">
        <v>8</v>
      </c>
      <c r="C35">
        <v>7</v>
      </c>
      <c r="D35">
        <v>1</v>
      </c>
      <c r="E35">
        <v>1</v>
      </c>
      <c r="F35">
        <v>1</v>
      </c>
      <c r="G35">
        <v>0</v>
      </c>
      <c r="H35">
        <v>2</v>
      </c>
      <c r="I35">
        <v>2</v>
      </c>
      <c r="J35">
        <v>0</v>
      </c>
      <c r="K35">
        <v>0</v>
      </c>
      <c r="L35">
        <v>0</v>
      </c>
      <c r="M35">
        <v>0</v>
      </c>
      <c r="N35">
        <v>2</v>
      </c>
      <c r="O35">
        <v>2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1</v>
      </c>
      <c r="AC35">
        <v>1</v>
      </c>
      <c r="AD35">
        <v>1</v>
      </c>
      <c r="AE35">
        <v>0</v>
      </c>
    </row>
    <row r="36" spans="1:31" x14ac:dyDescent="0.2">
      <c r="A36" s="11" t="s">
        <v>25</v>
      </c>
      <c r="B36">
        <v>11</v>
      </c>
      <c r="C36">
        <v>11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2</v>
      </c>
      <c r="Y36">
        <v>0</v>
      </c>
      <c r="Z36">
        <v>5</v>
      </c>
      <c r="AA36">
        <v>5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77</v>
      </c>
      <c r="C37">
        <v>53</v>
      </c>
      <c r="D37">
        <v>24</v>
      </c>
      <c r="E37">
        <v>11</v>
      </c>
      <c r="F37">
        <v>7</v>
      </c>
      <c r="G37">
        <v>4</v>
      </c>
      <c r="H37">
        <v>0</v>
      </c>
      <c r="I37">
        <v>0</v>
      </c>
      <c r="J37">
        <v>0</v>
      </c>
      <c r="K37">
        <v>11</v>
      </c>
      <c r="L37">
        <v>9</v>
      </c>
      <c r="M37">
        <v>2</v>
      </c>
      <c r="N37">
        <v>27</v>
      </c>
      <c r="O37">
        <v>16</v>
      </c>
      <c r="P37">
        <v>11</v>
      </c>
      <c r="Q37">
        <v>2</v>
      </c>
      <c r="R37">
        <v>2</v>
      </c>
      <c r="S37">
        <v>0</v>
      </c>
      <c r="T37">
        <v>0</v>
      </c>
      <c r="U37">
        <v>0</v>
      </c>
      <c r="V37">
        <v>0</v>
      </c>
      <c r="W37">
        <v>11</v>
      </c>
      <c r="X37">
        <v>10</v>
      </c>
      <c r="Y37">
        <v>1</v>
      </c>
      <c r="Z37">
        <v>9</v>
      </c>
      <c r="AA37">
        <v>5</v>
      </c>
      <c r="AB37">
        <v>4</v>
      </c>
      <c r="AC37">
        <v>6</v>
      </c>
      <c r="AD37">
        <v>4</v>
      </c>
      <c r="AE37">
        <v>2</v>
      </c>
    </row>
    <row r="38" spans="1:31" ht="25.5" x14ac:dyDescent="0.2">
      <c r="A38" s="9" t="s">
        <v>20</v>
      </c>
      <c r="B38">
        <v>43</v>
      </c>
      <c r="C38">
        <v>40</v>
      </c>
      <c r="D38">
        <v>3</v>
      </c>
      <c r="E38">
        <v>2</v>
      </c>
      <c r="F38">
        <v>2</v>
      </c>
      <c r="G38">
        <v>0</v>
      </c>
      <c r="H38">
        <v>9</v>
      </c>
      <c r="I38">
        <v>9</v>
      </c>
      <c r="J38">
        <v>0</v>
      </c>
      <c r="K38">
        <v>5</v>
      </c>
      <c r="L38">
        <v>5</v>
      </c>
      <c r="M38">
        <v>0</v>
      </c>
      <c r="N38">
        <v>5</v>
      </c>
      <c r="O38">
        <v>3</v>
      </c>
      <c r="P38">
        <v>2</v>
      </c>
      <c r="Q38">
        <v>3</v>
      </c>
      <c r="R38">
        <v>3</v>
      </c>
      <c r="S38">
        <v>0</v>
      </c>
      <c r="T38">
        <v>3</v>
      </c>
      <c r="U38">
        <v>3</v>
      </c>
      <c r="V38">
        <v>0</v>
      </c>
      <c r="W38">
        <v>8</v>
      </c>
      <c r="X38">
        <v>8</v>
      </c>
      <c r="Y38">
        <v>0</v>
      </c>
      <c r="Z38">
        <v>4</v>
      </c>
      <c r="AA38">
        <v>4</v>
      </c>
      <c r="AB38">
        <v>0</v>
      </c>
      <c r="AC38">
        <v>4</v>
      </c>
      <c r="AD38">
        <v>3</v>
      </c>
      <c r="AE38">
        <v>1</v>
      </c>
    </row>
    <row r="39" spans="1:31" ht="51" x14ac:dyDescent="0.2">
      <c r="A39" s="8" t="s">
        <v>28</v>
      </c>
      <c r="B39">
        <v>572</v>
      </c>
      <c r="C39">
        <v>504</v>
      </c>
      <c r="D39">
        <v>68</v>
      </c>
      <c r="E39">
        <v>45</v>
      </c>
      <c r="F39">
        <v>40</v>
      </c>
      <c r="G39">
        <v>5</v>
      </c>
      <c r="H39">
        <v>41</v>
      </c>
      <c r="I39">
        <v>41</v>
      </c>
      <c r="J39">
        <v>0</v>
      </c>
      <c r="K39">
        <v>111</v>
      </c>
      <c r="L39">
        <v>99</v>
      </c>
      <c r="M39">
        <v>12</v>
      </c>
      <c r="N39">
        <v>61</v>
      </c>
      <c r="O39">
        <v>57</v>
      </c>
      <c r="P39">
        <v>4</v>
      </c>
      <c r="Q39">
        <v>91</v>
      </c>
      <c r="R39">
        <v>88</v>
      </c>
      <c r="S39">
        <v>3</v>
      </c>
      <c r="T39">
        <v>18</v>
      </c>
      <c r="U39">
        <v>14</v>
      </c>
      <c r="V39">
        <v>4</v>
      </c>
      <c r="W39">
        <v>157</v>
      </c>
      <c r="X39">
        <v>130</v>
      </c>
      <c r="Y39">
        <v>27</v>
      </c>
      <c r="Z39">
        <v>43</v>
      </c>
      <c r="AA39">
        <v>30</v>
      </c>
      <c r="AB39">
        <v>13</v>
      </c>
      <c r="AC39">
        <v>5</v>
      </c>
      <c r="AD39">
        <v>5</v>
      </c>
      <c r="AE39">
        <v>0</v>
      </c>
    </row>
    <row r="40" spans="1:31" x14ac:dyDescent="0.2">
      <c r="A40" s="11" t="s">
        <v>23</v>
      </c>
      <c r="B40">
        <v>407</v>
      </c>
      <c r="C40">
        <v>365</v>
      </c>
      <c r="D40">
        <v>42</v>
      </c>
      <c r="E40">
        <v>22</v>
      </c>
      <c r="F40">
        <v>22</v>
      </c>
      <c r="G40">
        <v>0</v>
      </c>
      <c r="H40">
        <v>31</v>
      </c>
      <c r="I40">
        <v>31</v>
      </c>
      <c r="J40">
        <v>0</v>
      </c>
      <c r="K40">
        <v>93</v>
      </c>
      <c r="L40">
        <v>84</v>
      </c>
      <c r="M40">
        <v>9</v>
      </c>
      <c r="N40">
        <v>54</v>
      </c>
      <c r="O40">
        <v>50</v>
      </c>
      <c r="P40">
        <v>4</v>
      </c>
      <c r="Q40">
        <v>73</v>
      </c>
      <c r="R40">
        <v>70</v>
      </c>
      <c r="S40">
        <v>3</v>
      </c>
      <c r="T40">
        <v>6</v>
      </c>
      <c r="U40">
        <v>6</v>
      </c>
      <c r="V40">
        <v>0</v>
      </c>
      <c r="W40">
        <v>106</v>
      </c>
      <c r="X40">
        <v>86</v>
      </c>
      <c r="Y40">
        <v>20</v>
      </c>
      <c r="Z40">
        <v>22</v>
      </c>
      <c r="AA40">
        <v>16</v>
      </c>
      <c r="AB40">
        <v>6</v>
      </c>
      <c r="AC40">
        <v>0</v>
      </c>
      <c r="AD40">
        <v>0</v>
      </c>
      <c r="AE40">
        <v>0</v>
      </c>
    </row>
    <row r="41" spans="1:31" x14ac:dyDescent="0.2">
      <c r="A41" s="11" t="s">
        <v>24</v>
      </c>
      <c r="B41">
        <v>23</v>
      </c>
      <c r="C41">
        <v>20</v>
      </c>
      <c r="D41">
        <v>3</v>
      </c>
      <c r="E41">
        <v>4</v>
      </c>
      <c r="F41">
        <v>3</v>
      </c>
      <c r="G41">
        <v>1</v>
      </c>
      <c r="H41">
        <v>5</v>
      </c>
      <c r="I41">
        <v>5</v>
      </c>
      <c r="J41">
        <v>0</v>
      </c>
      <c r="K41">
        <v>5</v>
      </c>
      <c r="L41">
        <v>4</v>
      </c>
      <c r="M41">
        <v>1</v>
      </c>
      <c r="N41">
        <v>2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7</v>
      </c>
      <c r="X41">
        <v>6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">
      <c r="A42" s="11" t="s">
        <v>25</v>
      </c>
      <c r="B42">
        <v>4</v>
      </c>
      <c r="C42">
        <v>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2</v>
      </c>
      <c r="AB42">
        <v>0</v>
      </c>
      <c r="AC42">
        <v>2</v>
      </c>
      <c r="AD42">
        <v>2</v>
      </c>
      <c r="AE42">
        <v>0</v>
      </c>
    </row>
    <row r="43" spans="1:31" ht="25.5" x14ac:dyDescent="0.2">
      <c r="A43" s="9" t="s">
        <v>19</v>
      </c>
      <c r="B43">
        <v>137</v>
      </c>
      <c r="C43">
        <v>114</v>
      </c>
      <c r="D43">
        <v>23</v>
      </c>
      <c r="E43">
        <v>19</v>
      </c>
      <c r="F43">
        <v>15</v>
      </c>
      <c r="G43">
        <v>4</v>
      </c>
      <c r="H43">
        <v>5</v>
      </c>
      <c r="I43">
        <v>5</v>
      </c>
      <c r="J43">
        <v>0</v>
      </c>
      <c r="K43">
        <v>13</v>
      </c>
      <c r="L43">
        <v>11</v>
      </c>
      <c r="M43">
        <v>2</v>
      </c>
      <c r="N43">
        <v>5</v>
      </c>
      <c r="O43">
        <v>5</v>
      </c>
      <c r="P43">
        <v>0</v>
      </c>
      <c r="Q43">
        <v>18</v>
      </c>
      <c r="R43">
        <v>18</v>
      </c>
      <c r="S43">
        <v>0</v>
      </c>
      <c r="T43">
        <v>12</v>
      </c>
      <c r="U43">
        <v>8</v>
      </c>
      <c r="V43">
        <v>4</v>
      </c>
      <c r="W43">
        <v>43</v>
      </c>
      <c r="X43">
        <v>37</v>
      </c>
      <c r="Y43">
        <v>6</v>
      </c>
      <c r="Z43">
        <v>19</v>
      </c>
      <c r="AA43">
        <v>12</v>
      </c>
      <c r="AB43">
        <v>7</v>
      </c>
      <c r="AC43">
        <v>3</v>
      </c>
      <c r="AD43">
        <v>3</v>
      </c>
      <c r="AE43">
        <v>0</v>
      </c>
    </row>
    <row r="44" spans="1:31" ht="25.5" x14ac:dyDescent="0.2">
      <c r="A44" s="9" t="s">
        <v>20</v>
      </c>
      <c r="B44">
        <v>1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7037</v>
      </c>
      <c r="C45">
        <v>6540</v>
      </c>
      <c r="D45">
        <v>497</v>
      </c>
      <c r="E45">
        <v>802</v>
      </c>
      <c r="F45">
        <v>778</v>
      </c>
      <c r="G45">
        <v>24</v>
      </c>
      <c r="H45">
        <v>581</v>
      </c>
      <c r="I45">
        <v>554</v>
      </c>
      <c r="J45">
        <v>27</v>
      </c>
      <c r="K45">
        <v>718</v>
      </c>
      <c r="L45">
        <v>672</v>
      </c>
      <c r="M45">
        <v>46</v>
      </c>
      <c r="N45">
        <v>631</v>
      </c>
      <c r="O45">
        <v>583</v>
      </c>
      <c r="P45">
        <v>48</v>
      </c>
      <c r="Q45">
        <v>965</v>
      </c>
      <c r="R45">
        <v>939</v>
      </c>
      <c r="S45">
        <v>26</v>
      </c>
      <c r="T45">
        <v>274</v>
      </c>
      <c r="U45">
        <v>265</v>
      </c>
      <c r="V45">
        <v>9</v>
      </c>
      <c r="W45">
        <v>1186</v>
      </c>
      <c r="X45">
        <v>1077</v>
      </c>
      <c r="Y45">
        <v>109</v>
      </c>
      <c r="Z45">
        <v>1158</v>
      </c>
      <c r="AA45">
        <v>1003</v>
      </c>
      <c r="AB45">
        <v>155</v>
      </c>
      <c r="AC45">
        <v>722</v>
      </c>
      <c r="AD45">
        <v>669</v>
      </c>
      <c r="AE45">
        <v>53</v>
      </c>
    </row>
    <row r="46" spans="1:31" x14ac:dyDescent="0.2">
      <c r="A46" s="11" t="s">
        <v>23</v>
      </c>
      <c r="B46">
        <v>1582</v>
      </c>
      <c r="C46">
        <v>1384</v>
      </c>
      <c r="D46">
        <v>198</v>
      </c>
      <c r="E46">
        <v>35</v>
      </c>
      <c r="F46">
        <v>31</v>
      </c>
      <c r="G46">
        <v>4</v>
      </c>
      <c r="H46">
        <v>83</v>
      </c>
      <c r="I46">
        <v>77</v>
      </c>
      <c r="J46">
        <v>6</v>
      </c>
      <c r="K46">
        <v>71</v>
      </c>
      <c r="L46">
        <v>66</v>
      </c>
      <c r="M46">
        <v>5</v>
      </c>
      <c r="N46">
        <v>20</v>
      </c>
      <c r="O46">
        <v>17</v>
      </c>
      <c r="P46">
        <v>3</v>
      </c>
      <c r="Q46">
        <v>78</v>
      </c>
      <c r="R46">
        <v>73</v>
      </c>
      <c r="S46">
        <v>5</v>
      </c>
      <c r="T46">
        <v>22</v>
      </c>
      <c r="U46">
        <v>21</v>
      </c>
      <c r="V46">
        <v>1</v>
      </c>
      <c r="W46">
        <v>184</v>
      </c>
      <c r="X46">
        <v>155</v>
      </c>
      <c r="Y46">
        <v>29</v>
      </c>
      <c r="Z46">
        <v>870</v>
      </c>
      <c r="AA46">
        <v>751</v>
      </c>
      <c r="AB46">
        <v>119</v>
      </c>
      <c r="AC46">
        <v>219</v>
      </c>
      <c r="AD46">
        <v>193</v>
      </c>
      <c r="AE46">
        <v>26</v>
      </c>
    </row>
    <row r="47" spans="1:31" x14ac:dyDescent="0.2">
      <c r="A47" s="11" t="s">
        <v>24</v>
      </c>
      <c r="B47">
        <v>52</v>
      </c>
      <c r="C47">
        <v>48</v>
      </c>
      <c r="D47">
        <v>4</v>
      </c>
      <c r="E47">
        <v>2</v>
      </c>
      <c r="F47">
        <v>2</v>
      </c>
      <c r="G47">
        <v>0</v>
      </c>
      <c r="H47">
        <v>7</v>
      </c>
      <c r="I47">
        <v>7</v>
      </c>
      <c r="J47">
        <v>0</v>
      </c>
      <c r="K47">
        <v>4</v>
      </c>
      <c r="L47">
        <v>2</v>
      </c>
      <c r="M47">
        <v>2</v>
      </c>
      <c r="N47">
        <v>5</v>
      </c>
      <c r="O47">
        <v>5</v>
      </c>
      <c r="P47">
        <v>0</v>
      </c>
      <c r="Q47">
        <v>2</v>
      </c>
      <c r="R47">
        <v>2</v>
      </c>
      <c r="S47">
        <v>0</v>
      </c>
      <c r="T47">
        <v>4</v>
      </c>
      <c r="U47">
        <v>4</v>
      </c>
      <c r="V47">
        <v>0</v>
      </c>
      <c r="W47">
        <v>12</v>
      </c>
      <c r="X47">
        <v>11</v>
      </c>
      <c r="Y47">
        <v>1</v>
      </c>
      <c r="Z47">
        <v>13</v>
      </c>
      <c r="AA47">
        <v>12</v>
      </c>
      <c r="AB47">
        <v>1</v>
      </c>
      <c r="AC47">
        <v>3</v>
      </c>
      <c r="AD47">
        <v>3</v>
      </c>
      <c r="AE47">
        <v>0</v>
      </c>
    </row>
    <row r="48" spans="1:31" x14ac:dyDescent="0.2">
      <c r="A48" s="11" t="s">
        <v>25</v>
      </c>
      <c r="B48">
        <v>6</v>
      </c>
      <c r="C48">
        <v>5</v>
      </c>
      <c r="D48">
        <v>1</v>
      </c>
      <c r="E48">
        <v>0</v>
      </c>
      <c r="F48">
        <v>0</v>
      </c>
      <c r="G48">
        <v>0</v>
      </c>
      <c r="H48">
        <v>2</v>
      </c>
      <c r="I48">
        <v>1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1</v>
      </c>
      <c r="Y48">
        <v>0</v>
      </c>
      <c r="Z48">
        <v>3</v>
      </c>
      <c r="AA48">
        <v>3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5349</v>
      </c>
      <c r="C49">
        <v>5056</v>
      </c>
      <c r="D49">
        <v>293</v>
      </c>
      <c r="E49">
        <v>765</v>
      </c>
      <c r="F49">
        <v>745</v>
      </c>
      <c r="G49">
        <v>20</v>
      </c>
      <c r="H49">
        <v>487</v>
      </c>
      <c r="I49">
        <v>467</v>
      </c>
      <c r="J49">
        <v>20</v>
      </c>
      <c r="K49">
        <v>641</v>
      </c>
      <c r="L49">
        <v>602</v>
      </c>
      <c r="M49">
        <v>39</v>
      </c>
      <c r="N49">
        <v>606</v>
      </c>
      <c r="O49">
        <v>561</v>
      </c>
      <c r="P49">
        <v>45</v>
      </c>
      <c r="Q49">
        <v>885</v>
      </c>
      <c r="R49">
        <v>864</v>
      </c>
      <c r="S49">
        <v>21</v>
      </c>
      <c r="T49">
        <v>247</v>
      </c>
      <c r="U49">
        <v>239</v>
      </c>
      <c r="V49">
        <v>8</v>
      </c>
      <c r="W49">
        <v>987</v>
      </c>
      <c r="X49">
        <v>908</v>
      </c>
      <c r="Y49">
        <v>79</v>
      </c>
      <c r="Z49">
        <v>232</v>
      </c>
      <c r="AA49">
        <v>198</v>
      </c>
      <c r="AB49">
        <v>34</v>
      </c>
      <c r="AC49">
        <v>499</v>
      </c>
      <c r="AD49">
        <v>472</v>
      </c>
      <c r="AE49">
        <v>27</v>
      </c>
    </row>
    <row r="50" spans="1:31" ht="25.5" x14ac:dyDescent="0.2">
      <c r="A50" s="9" t="s">
        <v>20</v>
      </c>
      <c r="B50">
        <v>48</v>
      </c>
      <c r="C50">
        <v>47</v>
      </c>
      <c r="D50">
        <v>1</v>
      </c>
      <c r="E50">
        <v>0</v>
      </c>
      <c r="F50">
        <v>0</v>
      </c>
      <c r="G50">
        <v>0</v>
      </c>
      <c r="H50">
        <v>2</v>
      </c>
      <c r="I50">
        <v>2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1</v>
      </c>
      <c r="U50">
        <v>1</v>
      </c>
      <c r="V50">
        <v>0</v>
      </c>
      <c r="W50">
        <v>2</v>
      </c>
      <c r="X50">
        <v>2</v>
      </c>
      <c r="Y50">
        <v>0</v>
      </c>
      <c r="Z50">
        <v>40</v>
      </c>
      <c r="AA50">
        <v>39</v>
      </c>
      <c r="AB50">
        <v>1</v>
      </c>
      <c r="AC50">
        <v>1</v>
      </c>
      <c r="AD50">
        <v>1</v>
      </c>
      <c r="AE50">
        <v>0</v>
      </c>
    </row>
    <row r="51" spans="1:31" ht="51" x14ac:dyDescent="0.2">
      <c r="A51" s="12" t="s">
        <v>30</v>
      </c>
      <c r="B51">
        <v>114323</v>
      </c>
      <c r="C51">
        <v>56495</v>
      </c>
      <c r="D51">
        <v>57828</v>
      </c>
      <c r="E51">
        <v>10256</v>
      </c>
      <c r="F51">
        <v>5808</v>
      </c>
      <c r="G51">
        <v>4448</v>
      </c>
      <c r="H51">
        <v>13273</v>
      </c>
      <c r="I51">
        <v>6462</v>
      </c>
      <c r="J51">
        <v>6811</v>
      </c>
      <c r="K51">
        <v>9953</v>
      </c>
      <c r="L51">
        <v>3968</v>
      </c>
      <c r="M51">
        <v>5985</v>
      </c>
      <c r="N51">
        <v>4978</v>
      </c>
      <c r="O51">
        <v>1860</v>
      </c>
      <c r="P51">
        <v>3118</v>
      </c>
      <c r="Q51">
        <v>26271</v>
      </c>
      <c r="R51">
        <v>15232</v>
      </c>
      <c r="S51">
        <v>11039</v>
      </c>
      <c r="T51">
        <v>3684</v>
      </c>
      <c r="U51">
        <v>1633</v>
      </c>
      <c r="V51">
        <v>2051</v>
      </c>
      <c r="W51">
        <v>24463</v>
      </c>
      <c r="X51">
        <v>10562</v>
      </c>
      <c r="Y51">
        <v>13901</v>
      </c>
      <c r="Z51">
        <v>10025</v>
      </c>
      <c r="AA51">
        <v>5354</v>
      </c>
      <c r="AB51">
        <v>4671</v>
      </c>
      <c r="AC51">
        <v>11420</v>
      </c>
      <c r="AD51">
        <v>5616</v>
      </c>
      <c r="AE51">
        <v>5804</v>
      </c>
    </row>
    <row r="52" spans="1:31" x14ac:dyDescent="0.2">
      <c r="A52" s="11" t="s">
        <v>23</v>
      </c>
      <c r="B52">
        <v>3518</v>
      </c>
      <c r="C52">
        <v>2700</v>
      </c>
      <c r="D52">
        <v>818</v>
      </c>
      <c r="E52">
        <v>49</v>
      </c>
      <c r="F52">
        <v>39</v>
      </c>
      <c r="G52">
        <v>10</v>
      </c>
      <c r="H52">
        <v>122</v>
      </c>
      <c r="I52">
        <v>98</v>
      </c>
      <c r="J52">
        <v>24</v>
      </c>
      <c r="K52">
        <v>55</v>
      </c>
      <c r="L52">
        <v>37</v>
      </c>
      <c r="M52">
        <v>18</v>
      </c>
      <c r="N52">
        <v>11</v>
      </c>
      <c r="O52">
        <v>6</v>
      </c>
      <c r="P52">
        <v>5</v>
      </c>
      <c r="Q52">
        <v>92</v>
      </c>
      <c r="R52">
        <v>70</v>
      </c>
      <c r="S52">
        <v>22</v>
      </c>
      <c r="T52">
        <v>61</v>
      </c>
      <c r="U52">
        <v>53</v>
      </c>
      <c r="V52">
        <v>8</v>
      </c>
      <c r="W52">
        <v>312</v>
      </c>
      <c r="X52">
        <v>250</v>
      </c>
      <c r="Y52">
        <v>62</v>
      </c>
      <c r="Z52">
        <v>2651</v>
      </c>
      <c r="AA52">
        <v>2031</v>
      </c>
      <c r="AB52">
        <v>620</v>
      </c>
      <c r="AC52">
        <v>165</v>
      </c>
      <c r="AD52">
        <v>116</v>
      </c>
      <c r="AE52">
        <v>49</v>
      </c>
    </row>
    <row r="53" spans="1:31" x14ac:dyDescent="0.2">
      <c r="A53" s="11" t="s">
        <v>24</v>
      </c>
      <c r="B53">
        <v>154</v>
      </c>
      <c r="C53">
        <v>121</v>
      </c>
      <c r="D53">
        <v>33</v>
      </c>
      <c r="E53">
        <v>2</v>
      </c>
      <c r="F53">
        <v>1</v>
      </c>
      <c r="G53">
        <v>1</v>
      </c>
      <c r="H53">
        <v>4</v>
      </c>
      <c r="I53">
        <v>2</v>
      </c>
      <c r="J53">
        <v>2</v>
      </c>
      <c r="K53">
        <v>3</v>
      </c>
      <c r="L53">
        <v>3</v>
      </c>
      <c r="M53">
        <v>0</v>
      </c>
      <c r="N53">
        <v>1</v>
      </c>
      <c r="O53">
        <v>1</v>
      </c>
      <c r="P53">
        <v>0</v>
      </c>
      <c r="Q53">
        <v>4</v>
      </c>
      <c r="R53">
        <v>4</v>
      </c>
      <c r="S53">
        <v>0</v>
      </c>
      <c r="T53">
        <v>2</v>
      </c>
      <c r="U53">
        <v>2</v>
      </c>
      <c r="V53">
        <v>0</v>
      </c>
      <c r="W53">
        <v>10</v>
      </c>
      <c r="X53">
        <v>8</v>
      </c>
      <c r="Y53">
        <v>2</v>
      </c>
      <c r="Z53">
        <v>121</v>
      </c>
      <c r="AA53">
        <v>94</v>
      </c>
      <c r="AB53">
        <v>27</v>
      </c>
      <c r="AC53">
        <v>7</v>
      </c>
      <c r="AD53">
        <v>6</v>
      </c>
      <c r="AE53">
        <v>1</v>
      </c>
    </row>
    <row r="54" spans="1:31" x14ac:dyDescent="0.2">
      <c r="A54" s="11" t="s">
        <v>25</v>
      </c>
      <c r="B54">
        <v>83</v>
      </c>
      <c r="C54">
        <v>70</v>
      </c>
      <c r="D54">
        <v>13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>
        <v>2</v>
      </c>
      <c r="S54">
        <v>0</v>
      </c>
      <c r="T54">
        <v>0</v>
      </c>
      <c r="U54">
        <v>0</v>
      </c>
      <c r="V54">
        <v>0</v>
      </c>
      <c r="W54">
        <v>6</v>
      </c>
      <c r="X54">
        <v>5</v>
      </c>
      <c r="Y54">
        <v>1</v>
      </c>
      <c r="Z54">
        <v>66</v>
      </c>
      <c r="AA54">
        <v>55</v>
      </c>
      <c r="AB54">
        <v>11</v>
      </c>
      <c r="AC54">
        <v>7</v>
      </c>
      <c r="AD54">
        <v>6</v>
      </c>
      <c r="AE54">
        <v>1</v>
      </c>
    </row>
    <row r="55" spans="1:31" ht="25.5" x14ac:dyDescent="0.2">
      <c r="A55" s="9" t="s">
        <v>19</v>
      </c>
      <c r="B55">
        <v>110507</v>
      </c>
      <c r="C55">
        <v>53555</v>
      </c>
      <c r="D55">
        <v>56952</v>
      </c>
      <c r="E55">
        <v>10203</v>
      </c>
      <c r="F55">
        <v>5766</v>
      </c>
      <c r="G55">
        <v>4437</v>
      </c>
      <c r="H55">
        <v>13141</v>
      </c>
      <c r="I55">
        <v>6356</v>
      </c>
      <c r="J55">
        <v>6785</v>
      </c>
      <c r="K55">
        <v>9889</v>
      </c>
      <c r="L55">
        <v>3924</v>
      </c>
      <c r="M55">
        <v>5965</v>
      </c>
      <c r="N55">
        <v>4966</v>
      </c>
      <c r="O55">
        <v>1853</v>
      </c>
      <c r="P55">
        <v>3113</v>
      </c>
      <c r="Q55">
        <v>26172</v>
      </c>
      <c r="R55">
        <v>15156</v>
      </c>
      <c r="S55">
        <v>11016</v>
      </c>
      <c r="T55">
        <v>3620</v>
      </c>
      <c r="U55">
        <v>1577</v>
      </c>
      <c r="V55">
        <v>2043</v>
      </c>
      <c r="W55">
        <v>24132</v>
      </c>
      <c r="X55">
        <v>10296</v>
      </c>
      <c r="Y55">
        <v>13836</v>
      </c>
      <c r="Z55">
        <v>7158</v>
      </c>
      <c r="AA55">
        <v>3151</v>
      </c>
      <c r="AB55">
        <v>4007</v>
      </c>
      <c r="AC55">
        <v>11226</v>
      </c>
      <c r="AD55">
        <v>5476</v>
      </c>
      <c r="AE55">
        <v>5750</v>
      </c>
    </row>
    <row r="56" spans="1:31" ht="25.5" x14ac:dyDescent="0.2">
      <c r="A56" s="9" t="s">
        <v>20</v>
      </c>
      <c r="B56">
        <v>61</v>
      </c>
      <c r="C56">
        <v>49</v>
      </c>
      <c r="D56">
        <v>12</v>
      </c>
      <c r="E56">
        <v>2</v>
      </c>
      <c r="F56">
        <v>2</v>
      </c>
      <c r="G56">
        <v>0</v>
      </c>
      <c r="H56">
        <v>4</v>
      </c>
      <c r="I56">
        <v>4</v>
      </c>
      <c r="J56">
        <v>0</v>
      </c>
      <c r="K56">
        <v>6</v>
      </c>
      <c r="L56">
        <v>4</v>
      </c>
      <c r="M56">
        <v>2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1</v>
      </c>
      <c r="U56">
        <v>1</v>
      </c>
      <c r="V56">
        <v>0</v>
      </c>
      <c r="W56">
        <v>3</v>
      </c>
      <c r="X56">
        <v>3</v>
      </c>
      <c r="Y56">
        <v>0</v>
      </c>
      <c r="Z56">
        <v>29</v>
      </c>
      <c r="AA56">
        <v>23</v>
      </c>
      <c r="AB56">
        <v>6</v>
      </c>
      <c r="AC56">
        <v>15</v>
      </c>
      <c r="AD56">
        <v>12</v>
      </c>
      <c r="AE56">
        <v>3</v>
      </c>
    </row>
    <row r="57" spans="1:31" ht="25.5" x14ac:dyDescent="0.2">
      <c r="A57" s="8" t="s">
        <v>31</v>
      </c>
      <c r="B57">
        <v>41276</v>
      </c>
      <c r="C57">
        <v>40274</v>
      </c>
      <c r="D57">
        <v>1002</v>
      </c>
      <c r="E57">
        <v>4859</v>
      </c>
      <c r="F57">
        <v>4773</v>
      </c>
      <c r="G57">
        <v>86</v>
      </c>
      <c r="H57">
        <v>2440</v>
      </c>
      <c r="I57">
        <v>2377</v>
      </c>
      <c r="J57">
        <v>63</v>
      </c>
      <c r="K57">
        <v>6190</v>
      </c>
      <c r="L57">
        <v>6057</v>
      </c>
      <c r="M57">
        <v>133</v>
      </c>
      <c r="N57">
        <v>1622</v>
      </c>
      <c r="O57">
        <v>1594</v>
      </c>
      <c r="P57">
        <v>28</v>
      </c>
      <c r="Q57">
        <v>9322</v>
      </c>
      <c r="R57">
        <v>9193</v>
      </c>
      <c r="S57">
        <v>129</v>
      </c>
      <c r="T57">
        <v>640</v>
      </c>
      <c r="U57">
        <v>608</v>
      </c>
      <c r="V57">
        <v>32</v>
      </c>
      <c r="W57">
        <v>10276</v>
      </c>
      <c r="X57">
        <v>10016</v>
      </c>
      <c r="Y57">
        <v>260</v>
      </c>
      <c r="Z57">
        <v>1091</v>
      </c>
      <c r="AA57">
        <v>904</v>
      </c>
      <c r="AB57">
        <v>187</v>
      </c>
      <c r="AC57">
        <v>4836</v>
      </c>
      <c r="AD57">
        <v>4752</v>
      </c>
      <c r="AE57">
        <v>84</v>
      </c>
    </row>
    <row r="58" spans="1:31" x14ac:dyDescent="0.2">
      <c r="A58" s="11" t="s">
        <v>23</v>
      </c>
      <c r="B58">
        <v>786</v>
      </c>
      <c r="C58">
        <v>640</v>
      </c>
      <c r="D58">
        <v>146</v>
      </c>
      <c r="E58">
        <v>15</v>
      </c>
      <c r="F58">
        <v>14</v>
      </c>
      <c r="G58">
        <v>1</v>
      </c>
      <c r="H58">
        <v>28</v>
      </c>
      <c r="I58">
        <v>21</v>
      </c>
      <c r="J58">
        <v>7</v>
      </c>
      <c r="K58">
        <v>41</v>
      </c>
      <c r="L58">
        <v>33</v>
      </c>
      <c r="M58">
        <v>8</v>
      </c>
      <c r="N58">
        <v>9</v>
      </c>
      <c r="O58">
        <v>9</v>
      </c>
      <c r="P58">
        <v>0</v>
      </c>
      <c r="Q58">
        <v>55</v>
      </c>
      <c r="R58">
        <v>50</v>
      </c>
      <c r="S58">
        <v>5</v>
      </c>
      <c r="T58">
        <v>15</v>
      </c>
      <c r="U58">
        <v>14</v>
      </c>
      <c r="V58">
        <v>1</v>
      </c>
      <c r="W58">
        <v>96</v>
      </c>
      <c r="X58">
        <v>82</v>
      </c>
      <c r="Y58">
        <v>14</v>
      </c>
      <c r="Z58">
        <v>479</v>
      </c>
      <c r="AA58">
        <v>373</v>
      </c>
      <c r="AB58">
        <v>106</v>
      </c>
      <c r="AC58">
        <v>48</v>
      </c>
      <c r="AD58">
        <v>44</v>
      </c>
      <c r="AE58">
        <v>4</v>
      </c>
    </row>
    <row r="59" spans="1:31" x14ac:dyDescent="0.2">
      <c r="A59" s="11" t="s">
        <v>24</v>
      </c>
      <c r="B59">
        <v>47</v>
      </c>
      <c r="C59">
        <v>45</v>
      </c>
      <c r="D59">
        <v>2</v>
      </c>
      <c r="E59">
        <v>0</v>
      </c>
      <c r="F59">
        <v>0</v>
      </c>
      <c r="G59">
        <v>0</v>
      </c>
      <c r="H59">
        <v>2</v>
      </c>
      <c r="I59">
        <v>2</v>
      </c>
      <c r="J59">
        <v>0</v>
      </c>
      <c r="K59">
        <v>9</v>
      </c>
      <c r="L59">
        <v>9</v>
      </c>
      <c r="M59">
        <v>0</v>
      </c>
      <c r="N59">
        <v>3</v>
      </c>
      <c r="O59">
        <v>3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8</v>
      </c>
      <c r="X59">
        <v>8</v>
      </c>
      <c r="Y59">
        <v>0</v>
      </c>
      <c r="Z59">
        <v>24</v>
      </c>
      <c r="AA59">
        <v>22</v>
      </c>
      <c r="AB59">
        <v>2</v>
      </c>
      <c r="AC59">
        <v>1</v>
      </c>
      <c r="AD59">
        <v>1</v>
      </c>
      <c r="AE59">
        <v>0</v>
      </c>
    </row>
    <row r="60" spans="1:31" x14ac:dyDescent="0.2">
      <c r="A60" s="11" t="s">
        <v>25</v>
      </c>
      <c r="B60">
        <v>29</v>
      </c>
      <c r="C60">
        <v>29</v>
      </c>
      <c r="D60">
        <v>0</v>
      </c>
      <c r="E60">
        <v>0</v>
      </c>
      <c r="F60">
        <v>0</v>
      </c>
      <c r="G60">
        <v>0</v>
      </c>
      <c r="H60">
        <v>3</v>
      </c>
      <c r="I60">
        <v>3</v>
      </c>
      <c r="J60">
        <v>0</v>
      </c>
      <c r="K60">
        <v>2</v>
      </c>
      <c r="L60">
        <v>2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1</v>
      </c>
      <c r="Y60">
        <v>0</v>
      </c>
      <c r="Z60">
        <v>21</v>
      </c>
      <c r="AA60">
        <v>21</v>
      </c>
      <c r="AB60">
        <v>0</v>
      </c>
      <c r="AC60">
        <v>1</v>
      </c>
      <c r="AD60">
        <v>1</v>
      </c>
      <c r="AE60">
        <v>0</v>
      </c>
    </row>
    <row r="61" spans="1:31" ht="25.5" x14ac:dyDescent="0.2">
      <c r="A61" s="9" t="s">
        <v>19</v>
      </c>
      <c r="B61">
        <v>40335</v>
      </c>
      <c r="C61">
        <v>39492</v>
      </c>
      <c r="D61">
        <v>843</v>
      </c>
      <c r="E61">
        <v>4838</v>
      </c>
      <c r="F61">
        <v>4753</v>
      </c>
      <c r="G61">
        <v>85</v>
      </c>
      <c r="H61">
        <v>2393</v>
      </c>
      <c r="I61">
        <v>2339</v>
      </c>
      <c r="J61">
        <v>54</v>
      </c>
      <c r="K61">
        <v>6127</v>
      </c>
      <c r="L61">
        <v>6003</v>
      </c>
      <c r="M61">
        <v>124</v>
      </c>
      <c r="N61">
        <v>1603</v>
      </c>
      <c r="O61">
        <v>1576</v>
      </c>
      <c r="P61">
        <v>27</v>
      </c>
      <c r="Q61">
        <v>9260</v>
      </c>
      <c r="R61">
        <v>9137</v>
      </c>
      <c r="S61">
        <v>123</v>
      </c>
      <c r="T61">
        <v>619</v>
      </c>
      <c r="U61">
        <v>589</v>
      </c>
      <c r="V61">
        <v>30</v>
      </c>
      <c r="W61">
        <v>10160</v>
      </c>
      <c r="X61">
        <v>9918</v>
      </c>
      <c r="Y61">
        <v>242</v>
      </c>
      <c r="Z61">
        <v>555</v>
      </c>
      <c r="AA61">
        <v>477</v>
      </c>
      <c r="AB61">
        <v>78</v>
      </c>
      <c r="AC61">
        <v>4780</v>
      </c>
      <c r="AD61">
        <v>4700</v>
      </c>
      <c r="AE61">
        <v>80</v>
      </c>
    </row>
    <row r="62" spans="1:31" ht="25.5" x14ac:dyDescent="0.2">
      <c r="A62" s="9" t="s">
        <v>20</v>
      </c>
      <c r="B62">
        <v>79</v>
      </c>
      <c r="C62">
        <v>68</v>
      </c>
      <c r="D62">
        <v>11</v>
      </c>
      <c r="E62">
        <v>6</v>
      </c>
      <c r="F62">
        <v>6</v>
      </c>
      <c r="G62">
        <v>0</v>
      </c>
      <c r="H62">
        <v>14</v>
      </c>
      <c r="I62">
        <v>12</v>
      </c>
      <c r="J62">
        <v>2</v>
      </c>
      <c r="K62">
        <v>11</v>
      </c>
      <c r="L62">
        <v>10</v>
      </c>
      <c r="M62">
        <v>1</v>
      </c>
      <c r="N62">
        <v>6</v>
      </c>
      <c r="O62">
        <v>5</v>
      </c>
      <c r="P62">
        <v>1</v>
      </c>
      <c r="Q62">
        <v>7</v>
      </c>
      <c r="R62">
        <v>6</v>
      </c>
      <c r="S62">
        <v>1</v>
      </c>
      <c r="T62">
        <v>6</v>
      </c>
      <c r="U62">
        <v>5</v>
      </c>
      <c r="V62">
        <v>1</v>
      </c>
      <c r="W62">
        <v>11</v>
      </c>
      <c r="X62">
        <v>7</v>
      </c>
      <c r="Y62">
        <v>4</v>
      </c>
      <c r="Z62">
        <v>12</v>
      </c>
      <c r="AA62">
        <v>11</v>
      </c>
      <c r="AB62">
        <v>1</v>
      </c>
      <c r="AC62">
        <v>6</v>
      </c>
      <c r="AD62">
        <v>6</v>
      </c>
      <c r="AE62">
        <v>0</v>
      </c>
    </row>
    <row r="63" spans="1:31" ht="25.5" x14ac:dyDescent="0.2">
      <c r="A63" s="8" t="s">
        <v>32</v>
      </c>
      <c r="B63">
        <v>12798</v>
      </c>
      <c r="C63">
        <v>6381</v>
      </c>
      <c r="D63">
        <v>6417</v>
      </c>
      <c r="E63">
        <v>1285</v>
      </c>
      <c r="F63">
        <v>678</v>
      </c>
      <c r="G63">
        <v>607</v>
      </c>
      <c r="H63">
        <v>1415</v>
      </c>
      <c r="I63">
        <v>755</v>
      </c>
      <c r="J63">
        <v>660</v>
      </c>
      <c r="K63">
        <v>1095</v>
      </c>
      <c r="L63">
        <v>408</v>
      </c>
      <c r="M63">
        <v>687</v>
      </c>
      <c r="N63">
        <v>428</v>
      </c>
      <c r="O63">
        <v>113</v>
      </c>
      <c r="P63">
        <v>315</v>
      </c>
      <c r="Q63">
        <v>2485</v>
      </c>
      <c r="R63">
        <v>1562</v>
      </c>
      <c r="S63">
        <v>923</v>
      </c>
      <c r="T63">
        <v>311</v>
      </c>
      <c r="U63">
        <v>107</v>
      </c>
      <c r="V63">
        <v>204</v>
      </c>
      <c r="W63">
        <v>2140</v>
      </c>
      <c r="X63">
        <v>884</v>
      </c>
      <c r="Y63">
        <v>1256</v>
      </c>
      <c r="Z63">
        <v>2104</v>
      </c>
      <c r="AA63">
        <v>952</v>
      </c>
      <c r="AB63">
        <v>1152</v>
      </c>
      <c r="AC63">
        <v>1535</v>
      </c>
      <c r="AD63">
        <v>922</v>
      </c>
      <c r="AE63">
        <v>613</v>
      </c>
    </row>
    <row r="64" spans="1:31" x14ac:dyDescent="0.2">
      <c r="A64" s="11" t="s">
        <v>23</v>
      </c>
      <c r="B64">
        <v>300</v>
      </c>
      <c r="C64">
        <v>197</v>
      </c>
      <c r="D64">
        <v>103</v>
      </c>
      <c r="E64">
        <v>6</v>
      </c>
      <c r="F64">
        <v>4</v>
      </c>
      <c r="G64">
        <v>2</v>
      </c>
      <c r="H64">
        <v>23</v>
      </c>
      <c r="I64">
        <v>15</v>
      </c>
      <c r="J64">
        <v>8</v>
      </c>
      <c r="K64">
        <v>53</v>
      </c>
      <c r="L64">
        <v>44</v>
      </c>
      <c r="M64">
        <v>9</v>
      </c>
      <c r="N64">
        <v>3</v>
      </c>
      <c r="O64">
        <v>2</v>
      </c>
      <c r="P64">
        <v>1</v>
      </c>
      <c r="Q64">
        <v>3</v>
      </c>
      <c r="R64">
        <v>3</v>
      </c>
      <c r="S64">
        <v>0</v>
      </c>
      <c r="T64">
        <v>1</v>
      </c>
      <c r="U64">
        <v>1</v>
      </c>
      <c r="V64">
        <v>0</v>
      </c>
      <c r="W64">
        <v>16</v>
      </c>
      <c r="X64">
        <v>11</v>
      </c>
      <c r="Y64">
        <v>5</v>
      </c>
      <c r="Z64">
        <v>183</v>
      </c>
      <c r="AA64">
        <v>112</v>
      </c>
      <c r="AB64">
        <v>71</v>
      </c>
      <c r="AC64">
        <v>12</v>
      </c>
      <c r="AD64">
        <v>5</v>
      </c>
      <c r="AE64">
        <v>7</v>
      </c>
    </row>
    <row r="65" spans="1:31" x14ac:dyDescent="0.2">
      <c r="A65" s="11" t="s">
        <v>24</v>
      </c>
      <c r="B65">
        <v>37</v>
      </c>
      <c r="C65">
        <v>27</v>
      </c>
      <c r="D65">
        <v>10</v>
      </c>
      <c r="E65">
        <v>1</v>
      </c>
      <c r="F65">
        <v>1</v>
      </c>
      <c r="G65">
        <v>0</v>
      </c>
      <c r="H65">
        <v>5</v>
      </c>
      <c r="I65">
        <v>3</v>
      </c>
      <c r="J65">
        <v>2</v>
      </c>
      <c r="K65">
        <v>9</v>
      </c>
      <c r="L65">
        <v>8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17</v>
      </c>
      <c r="AA65">
        <v>11</v>
      </c>
      <c r="AB65">
        <v>6</v>
      </c>
      <c r="AC65">
        <v>5</v>
      </c>
      <c r="AD65">
        <v>4</v>
      </c>
      <c r="AE65">
        <v>1</v>
      </c>
    </row>
    <row r="66" spans="1:31" x14ac:dyDescent="0.2">
      <c r="A66" s="11" t="s">
        <v>25</v>
      </c>
      <c r="B66">
        <v>8</v>
      </c>
      <c r="C66">
        <v>6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  <c r="L66">
        <v>2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5</v>
      </c>
      <c r="AA66">
        <v>4</v>
      </c>
      <c r="AB66">
        <v>1</v>
      </c>
      <c r="AC66">
        <v>0</v>
      </c>
      <c r="AD66">
        <v>0</v>
      </c>
      <c r="AE66">
        <v>0</v>
      </c>
    </row>
    <row r="67" spans="1:31" ht="25.5" x14ac:dyDescent="0.2">
      <c r="A67" s="9" t="s">
        <v>19</v>
      </c>
      <c r="B67">
        <v>12441</v>
      </c>
      <c r="C67">
        <v>6139</v>
      </c>
      <c r="D67">
        <v>6302</v>
      </c>
      <c r="E67">
        <v>1278</v>
      </c>
      <c r="F67">
        <v>673</v>
      </c>
      <c r="G67">
        <v>605</v>
      </c>
      <c r="H67">
        <v>1387</v>
      </c>
      <c r="I67">
        <v>737</v>
      </c>
      <c r="J67">
        <v>650</v>
      </c>
      <c r="K67">
        <v>1018</v>
      </c>
      <c r="L67">
        <v>342</v>
      </c>
      <c r="M67">
        <v>676</v>
      </c>
      <c r="N67">
        <v>425</v>
      </c>
      <c r="O67">
        <v>111</v>
      </c>
      <c r="P67">
        <v>314</v>
      </c>
      <c r="Q67">
        <v>2482</v>
      </c>
      <c r="R67">
        <v>1559</v>
      </c>
      <c r="S67">
        <v>923</v>
      </c>
      <c r="T67">
        <v>310</v>
      </c>
      <c r="U67">
        <v>106</v>
      </c>
      <c r="V67">
        <v>204</v>
      </c>
      <c r="W67">
        <v>2124</v>
      </c>
      <c r="X67">
        <v>873</v>
      </c>
      <c r="Y67">
        <v>1251</v>
      </c>
      <c r="Z67">
        <v>1899</v>
      </c>
      <c r="AA67">
        <v>825</v>
      </c>
      <c r="AB67">
        <v>1074</v>
      </c>
      <c r="AC67">
        <v>1518</v>
      </c>
      <c r="AD67">
        <v>913</v>
      </c>
      <c r="AE67">
        <v>605</v>
      </c>
    </row>
    <row r="68" spans="1:31" ht="25.5" x14ac:dyDescent="0.2">
      <c r="A68" s="9" t="s">
        <v>20</v>
      </c>
      <c r="B68">
        <v>12</v>
      </c>
      <c r="C68">
        <v>12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12</v>
      </c>
      <c r="L68">
        <v>12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3599</v>
      </c>
      <c r="C69">
        <v>2593</v>
      </c>
      <c r="D69">
        <v>1006</v>
      </c>
      <c r="E69">
        <v>394</v>
      </c>
      <c r="F69">
        <v>288</v>
      </c>
      <c r="G69">
        <v>106</v>
      </c>
      <c r="H69">
        <v>216</v>
      </c>
      <c r="I69">
        <v>165</v>
      </c>
      <c r="J69">
        <v>51</v>
      </c>
      <c r="K69">
        <v>204</v>
      </c>
      <c r="L69">
        <v>148</v>
      </c>
      <c r="M69">
        <v>56</v>
      </c>
      <c r="N69">
        <v>166</v>
      </c>
      <c r="O69">
        <v>113</v>
      </c>
      <c r="P69">
        <v>53</v>
      </c>
      <c r="Q69">
        <v>634</v>
      </c>
      <c r="R69">
        <v>466</v>
      </c>
      <c r="S69">
        <v>168</v>
      </c>
      <c r="T69">
        <v>78</v>
      </c>
      <c r="U69">
        <v>65</v>
      </c>
      <c r="V69">
        <v>13</v>
      </c>
      <c r="W69">
        <v>479</v>
      </c>
      <c r="X69">
        <v>324</v>
      </c>
      <c r="Y69">
        <v>155</v>
      </c>
      <c r="Z69">
        <v>1008</v>
      </c>
      <c r="AA69">
        <v>726</v>
      </c>
      <c r="AB69">
        <v>282</v>
      </c>
      <c r="AC69">
        <v>420</v>
      </c>
      <c r="AD69">
        <v>298</v>
      </c>
      <c r="AE69">
        <v>122</v>
      </c>
    </row>
    <row r="70" spans="1:31" x14ac:dyDescent="0.2">
      <c r="A70" s="11" t="s">
        <v>23</v>
      </c>
      <c r="B70">
        <v>616</v>
      </c>
      <c r="C70">
        <v>475</v>
      </c>
      <c r="D70">
        <v>141</v>
      </c>
      <c r="E70">
        <v>13</v>
      </c>
      <c r="F70">
        <v>9</v>
      </c>
      <c r="G70">
        <v>4</v>
      </c>
      <c r="H70">
        <v>23</v>
      </c>
      <c r="I70">
        <v>19</v>
      </c>
      <c r="J70">
        <v>4</v>
      </c>
      <c r="K70">
        <v>19</v>
      </c>
      <c r="L70">
        <v>16</v>
      </c>
      <c r="M70">
        <v>3</v>
      </c>
      <c r="N70">
        <v>10</v>
      </c>
      <c r="O70">
        <v>7</v>
      </c>
      <c r="P70">
        <v>3</v>
      </c>
      <c r="Q70">
        <v>14</v>
      </c>
      <c r="R70">
        <v>11</v>
      </c>
      <c r="S70">
        <v>3</v>
      </c>
      <c r="T70">
        <v>8</v>
      </c>
      <c r="U70">
        <v>8</v>
      </c>
      <c r="V70">
        <v>0</v>
      </c>
      <c r="W70">
        <v>42</v>
      </c>
      <c r="X70">
        <v>31</v>
      </c>
      <c r="Y70">
        <v>11</v>
      </c>
      <c r="Z70">
        <v>470</v>
      </c>
      <c r="AA70">
        <v>362</v>
      </c>
      <c r="AB70">
        <v>108</v>
      </c>
      <c r="AC70">
        <v>17</v>
      </c>
      <c r="AD70">
        <v>12</v>
      </c>
      <c r="AE70">
        <v>5</v>
      </c>
    </row>
    <row r="71" spans="1:31" x14ac:dyDescent="0.2">
      <c r="A71" s="11" t="s">
        <v>24</v>
      </c>
      <c r="B71">
        <v>53</v>
      </c>
      <c r="C71">
        <v>39</v>
      </c>
      <c r="D71">
        <v>14</v>
      </c>
      <c r="E71">
        <v>3</v>
      </c>
      <c r="F71">
        <v>2</v>
      </c>
      <c r="G71">
        <v>1</v>
      </c>
      <c r="H71">
        <v>2</v>
      </c>
      <c r="I71">
        <v>2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1</v>
      </c>
      <c r="U71">
        <v>1</v>
      </c>
      <c r="V71">
        <v>0</v>
      </c>
      <c r="W71">
        <v>0</v>
      </c>
      <c r="X71">
        <v>0</v>
      </c>
      <c r="Y71">
        <v>0</v>
      </c>
      <c r="Z71">
        <v>41</v>
      </c>
      <c r="AA71">
        <v>28</v>
      </c>
      <c r="AB71">
        <v>13</v>
      </c>
      <c r="AC71">
        <v>3</v>
      </c>
      <c r="AD71">
        <v>3</v>
      </c>
      <c r="AE71">
        <v>0</v>
      </c>
    </row>
    <row r="72" spans="1:31" x14ac:dyDescent="0.2">
      <c r="A72" s="11" t="s">
        <v>25</v>
      </c>
      <c r="B72">
        <v>23</v>
      </c>
      <c r="C72">
        <v>20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22</v>
      </c>
      <c r="AA72">
        <v>20</v>
      </c>
      <c r="AB72">
        <v>2</v>
      </c>
      <c r="AC72">
        <v>1</v>
      </c>
      <c r="AD72">
        <v>0</v>
      </c>
      <c r="AE72">
        <v>1</v>
      </c>
    </row>
    <row r="73" spans="1:31" ht="25.5" x14ac:dyDescent="0.2">
      <c r="A73" s="9" t="s">
        <v>19</v>
      </c>
      <c r="B73">
        <v>2869</v>
      </c>
      <c r="C73">
        <v>2027</v>
      </c>
      <c r="D73">
        <v>842</v>
      </c>
      <c r="E73">
        <v>376</v>
      </c>
      <c r="F73">
        <v>275</v>
      </c>
      <c r="G73">
        <v>101</v>
      </c>
      <c r="H73">
        <v>190</v>
      </c>
      <c r="I73">
        <v>143</v>
      </c>
      <c r="J73">
        <v>47</v>
      </c>
      <c r="K73">
        <v>181</v>
      </c>
      <c r="L73">
        <v>128</v>
      </c>
      <c r="M73">
        <v>53</v>
      </c>
      <c r="N73">
        <v>153</v>
      </c>
      <c r="O73">
        <v>103</v>
      </c>
      <c r="P73">
        <v>50</v>
      </c>
      <c r="Q73">
        <v>613</v>
      </c>
      <c r="R73">
        <v>448</v>
      </c>
      <c r="S73">
        <v>165</v>
      </c>
      <c r="T73">
        <v>68</v>
      </c>
      <c r="U73">
        <v>55</v>
      </c>
      <c r="V73">
        <v>13</v>
      </c>
      <c r="W73">
        <v>435</v>
      </c>
      <c r="X73">
        <v>291</v>
      </c>
      <c r="Y73">
        <v>144</v>
      </c>
      <c r="Z73">
        <v>459</v>
      </c>
      <c r="AA73">
        <v>306</v>
      </c>
      <c r="AB73">
        <v>153</v>
      </c>
      <c r="AC73">
        <v>394</v>
      </c>
      <c r="AD73">
        <v>278</v>
      </c>
      <c r="AE73">
        <v>116</v>
      </c>
    </row>
    <row r="74" spans="1:31" ht="25.5" x14ac:dyDescent="0.2">
      <c r="A74" s="9" t="s">
        <v>20</v>
      </c>
      <c r="B74">
        <v>38</v>
      </c>
      <c r="C74">
        <v>32</v>
      </c>
      <c r="D74">
        <v>6</v>
      </c>
      <c r="E74">
        <v>2</v>
      </c>
      <c r="F74">
        <v>2</v>
      </c>
      <c r="G74">
        <v>0</v>
      </c>
      <c r="H74">
        <v>1</v>
      </c>
      <c r="I74">
        <v>1</v>
      </c>
      <c r="J74">
        <v>0</v>
      </c>
      <c r="K74">
        <v>3</v>
      </c>
      <c r="L74">
        <v>3</v>
      </c>
      <c r="M74">
        <v>0</v>
      </c>
      <c r="N74">
        <v>1</v>
      </c>
      <c r="O74">
        <v>1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2</v>
      </c>
      <c r="X74">
        <v>2</v>
      </c>
      <c r="Y74">
        <v>0</v>
      </c>
      <c r="Z74">
        <v>16</v>
      </c>
      <c r="AA74">
        <v>10</v>
      </c>
      <c r="AB74">
        <v>6</v>
      </c>
      <c r="AC74">
        <v>5</v>
      </c>
      <c r="AD74">
        <v>5</v>
      </c>
      <c r="AE74">
        <v>0</v>
      </c>
    </row>
    <row r="75" spans="1:31" ht="25.5" x14ac:dyDescent="0.2">
      <c r="A75" s="13" t="s">
        <v>34</v>
      </c>
      <c r="B75">
        <v>2611</v>
      </c>
      <c r="C75">
        <v>1697</v>
      </c>
      <c r="D75">
        <v>914</v>
      </c>
      <c r="E75">
        <v>84</v>
      </c>
      <c r="F75">
        <v>69</v>
      </c>
      <c r="G75">
        <v>15</v>
      </c>
      <c r="H75">
        <v>256</v>
      </c>
      <c r="I75">
        <v>172</v>
      </c>
      <c r="J75">
        <v>84</v>
      </c>
      <c r="K75">
        <v>256</v>
      </c>
      <c r="L75">
        <v>135</v>
      </c>
      <c r="M75">
        <v>121</v>
      </c>
      <c r="N75">
        <v>80</v>
      </c>
      <c r="O75">
        <v>40</v>
      </c>
      <c r="P75">
        <v>40</v>
      </c>
      <c r="Q75">
        <v>227</v>
      </c>
      <c r="R75">
        <v>174</v>
      </c>
      <c r="S75">
        <v>53</v>
      </c>
      <c r="T75">
        <v>86</v>
      </c>
      <c r="U75">
        <v>58</v>
      </c>
      <c r="V75">
        <v>28</v>
      </c>
      <c r="W75">
        <v>644</v>
      </c>
      <c r="X75">
        <v>405</v>
      </c>
      <c r="Y75">
        <v>239</v>
      </c>
      <c r="Z75">
        <v>843</v>
      </c>
      <c r="AA75">
        <v>551</v>
      </c>
      <c r="AB75">
        <v>292</v>
      </c>
      <c r="AC75">
        <v>135</v>
      </c>
      <c r="AD75">
        <v>93</v>
      </c>
      <c r="AE75">
        <v>42</v>
      </c>
    </row>
    <row r="76" spans="1:31" x14ac:dyDescent="0.2">
      <c r="A76" s="11" t="s">
        <v>23</v>
      </c>
      <c r="B76">
        <v>1001</v>
      </c>
      <c r="C76">
        <v>617</v>
      </c>
      <c r="D76">
        <v>384</v>
      </c>
      <c r="E76">
        <v>20</v>
      </c>
      <c r="F76">
        <v>14</v>
      </c>
      <c r="G76">
        <v>6</v>
      </c>
      <c r="H76">
        <v>104</v>
      </c>
      <c r="I76">
        <v>58</v>
      </c>
      <c r="J76">
        <v>46</v>
      </c>
      <c r="K76">
        <v>69</v>
      </c>
      <c r="L76">
        <v>38</v>
      </c>
      <c r="M76">
        <v>31</v>
      </c>
      <c r="N76">
        <v>28</v>
      </c>
      <c r="O76">
        <v>13</v>
      </c>
      <c r="P76">
        <v>15</v>
      </c>
      <c r="Q76">
        <v>82</v>
      </c>
      <c r="R76">
        <v>54</v>
      </c>
      <c r="S76">
        <v>28</v>
      </c>
      <c r="T76">
        <v>33</v>
      </c>
      <c r="U76">
        <v>20</v>
      </c>
      <c r="V76">
        <v>13</v>
      </c>
      <c r="W76">
        <v>95</v>
      </c>
      <c r="X76">
        <v>56</v>
      </c>
      <c r="Y76">
        <v>39</v>
      </c>
      <c r="Z76">
        <v>511</v>
      </c>
      <c r="AA76">
        <v>332</v>
      </c>
      <c r="AB76">
        <v>179</v>
      </c>
      <c r="AC76">
        <v>59</v>
      </c>
      <c r="AD76">
        <v>32</v>
      </c>
      <c r="AE76">
        <v>27</v>
      </c>
    </row>
    <row r="77" spans="1:31" x14ac:dyDescent="0.2">
      <c r="A77" s="11" t="s">
        <v>24</v>
      </c>
      <c r="B77">
        <v>31</v>
      </c>
      <c r="C77">
        <v>22</v>
      </c>
      <c r="D77">
        <v>9</v>
      </c>
      <c r="E77">
        <v>2</v>
      </c>
      <c r="F77">
        <v>2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3</v>
      </c>
      <c r="X77">
        <v>2</v>
      </c>
      <c r="Y77">
        <v>1</v>
      </c>
      <c r="Z77">
        <v>21</v>
      </c>
      <c r="AA77">
        <v>13</v>
      </c>
      <c r="AB77">
        <v>8</v>
      </c>
      <c r="AC77">
        <v>2</v>
      </c>
      <c r="AD77">
        <v>2</v>
      </c>
      <c r="AE77">
        <v>0</v>
      </c>
    </row>
    <row r="78" spans="1:31" x14ac:dyDescent="0.2">
      <c r="A78" s="11" t="s">
        <v>25</v>
      </c>
      <c r="B78">
        <v>34</v>
      </c>
      <c r="C78">
        <v>24</v>
      </c>
      <c r="D78">
        <v>10</v>
      </c>
      <c r="E78">
        <v>3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8</v>
      </c>
      <c r="O78">
        <v>2</v>
      </c>
      <c r="P78">
        <v>6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1</v>
      </c>
      <c r="Z78">
        <v>21</v>
      </c>
      <c r="AA78">
        <v>19</v>
      </c>
      <c r="AB78">
        <v>2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1103</v>
      </c>
      <c r="C79">
        <v>696</v>
      </c>
      <c r="D79">
        <v>407</v>
      </c>
      <c r="E79">
        <v>30</v>
      </c>
      <c r="F79">
        <v>28</v>
      </c>
      <c r="G79">
        <v>2</v>
      </c>
      <c r="H79">
        <v>95</v>
      </c>
      <c r="I79">
        <v>68</v>
      </c>
      <c r="J79">
        <v>27</v>
      </c>
      <c r="K79">
        <v>138</v>
      </c>
      <c r="L79">
        <v>53</v>
      </c>
      <c r="M79">
        <v>85</v>
      </c>
      <c r="N79">
        <v>10</v>
      </c>
      <c r="O79">
        <v>2</v>
      </c>
      <c r="P79">
        <v>8</v>
      </c>
      <c r="Q79">
        <v>102</v>
      </c>
      <c r="R79">
        <v>80</v>
      </c>
      <c r="S79">
        <v>22</v>
      </c>
      <c r="T79">
        <v>25</v>
      </c>
      <c r="U79">
        <v>16</v>
      </c>
      <c r="V79">
        <v>9</v>
      </c>
      <c r="W79">
        <v>490</v>
      </c>
      <c r="X79">
        <v>307</v>
      </c>
      <c r="Y79">
        <v>183</v>
      </c>
      <c r="Z79">
        <v>181</v>
      </c>
      <c r="AA79">
        <v>121</v>
      </c>
      <c r="AB79">
        <v>60</v>
      </c>
      <c r="AC79">
        <v>32</v>
      </c>
      <c r="AD79">
        <v>21</v>
      </c>
      <c r="AE79">
        <v>11</v>
      </c>
    </row>
    <row r="80" spans="1:31" ht="25.5" x14ac:dyDescent="0.2">
      <c r="A80" s="9" t="s">
        <v>20</v>
      </c>
      <c r="B80">
        <v>442</v>
      </c>
      <c r="C80">
        <v>338</v>
      </c>
      <c r="D80">
        <v>104</v>
      </c>
      <c r="E80">
        <v>29</v>
      </c>
      <c r="F80">
        <v>22</v>
      </c>
      <c r="G80">
        <v>7</v>
      </c>
      <c r="H80">
        <v>56</v>
      </c>
      <c r="I80">
        <v>45</v>
      </c>
      <c r="J80">
        <v>11</v>
      </c>
      <c r="K80">
        <v>49</v>
      </c>
      <c r="L80">
        <v>44</v>
      </c>
      <c r="M80">
        <v>5</v>
      </c>
      <c r="N80">
        <v>33</v>
      </c>
      <c r="O80">
        <v>22</v>
      </c>
      <c r="P80">
        <v>11</v>
      </c>
      <c r="Q80">
        <v>43</v>
      </c>
      <c r="R80">
        <v>40</v>
      </c>
      <c r="S80">
        <v>3</v>
      </c>
      <c r="T80">
        <v>27</v>
      </c>
      <c r="U80">
        <v>21</v>
      </c>
      <c r="V80">
        <v>6</v>
      </c>
      <c r="W80">
        <v>55</v>
      </c>
      <c r="X80">
        <v>40</v>
      </c>
      <c r="Y80">
        <v>15</v>
      </c>
      <c r="Z80">
        <v>109</v>
      </c>
      <c r="AA80">
        <v>66</v>
      </c>
      <c r="AB80">
        <v>43</v>
      </c>
      <c r="AC80">
        <v>41</v>
      </c>
      <c r="AD80">
        <v>38</v>
      </c>
      <c r="AE80">
        <v>3</v>
      </c>
    </row>
    <row r="81" spans="1:31" ht="25.5" x14ac:dyDescent="0.2">
      <c r="A81" s="10" t="s">
        <v>35</v>
      </c>
      <c r="B81">
        <v>5657</v>
      </c>
      <c r="C81">
        <v>2740</v>
      </c>
      <c r="D81">
        <v>2917</v>
      </c>
      <c r="E81">
        <v>414</v>
      </c>
      <c r="F81">
        <v>224</v>
      </c>
      <c r="G81">
        <v>190</v>
      </c>
      <c r="H81">
        <v>601</v>
      </c>
      <c r="I81">
        <v>304</v>
      </c>
      <c r="J81">
        <v>297</v>
      </c>
      <c r="K81">
        <v>281</v>
      </c>
      <c r="L81">
        <v>139</v>
      </c>
      <c r="M81">
        <v>142</v>
      </c>
      <c r="N81">
        <v>98</v>
      </c>
      <c r="O81">
        <v>46</v>
      </c>
      <c r="P81">
        <v>52</v>
      </c>
      <c r="Q81">
        <v>573</v>
      </c>
      <c r="R81">
        <v>330</v>
      </c>
      <c r="S81">
        <v>243</v>
      </c>
      <c r="T81">
        <v>113</v>
      </c>
      <c r="U81">
        <v>72</v>
      </c>
      <c r="V81">
        <v>41</v>
      </c>
      <c r="W81">
        <v>766</v>
      </c>
      <c r="X81">
        <v>352</v>
      </c>
      <c r="Y81">
        <v>414</v>
      </c>
      <c r="Z81">
        <v>2201</v>
      </c>
      <c r="AA81">
        <v>987</v>
      </c>
      <c r="AB81">
        <v>1214</v>
      </c>
      <c r="AC81">
        <v>610</v>
      </c>
      <c r="AD81">
        <v>286</v>
      </c>
      <c r="AE81">
        <v>324</v>
      </c>
    </row>
    <row r="82" spans="1:31" x14ac:dyDescent="0.2">
      <c r="A82" s="11" t="s">
        <v>23</v>
      </c>
      <c r="B82">
        <v>1822</v>
      </c>
      <c r="C82">
        <v>911</v>
      </c>
      <c r="D82">
        <v>911</v>
      </c>
      <c r="E82">
        <v>21</v>
      </c>
      <c r="F82">
        <v>15</v>
      </c>
      <c r="G82">
        <v>6</v>
      </c>
      <c r="H82">
        <v>126</v>
      </c>
      <c r="I82">
        <v>64</v>
      </c>
      <c r="J82">
        <v>62</v>
      </c>
      <c r="K82">
        <v>39</v>
      </c>
      <c r="L82">
        <v>17</v>
      </c>
      <c r="M82">
        <v>22</v>
      </c>
      <c r="N82">
        <v>6</v>
      </c>
      <c r="O82">
        <v>4</v>
      </c>
      <c r="P82">
        <v>2</v>
      </c>
      <c r="Q82">
        <v>27</v>
      </c>
      <c r="R82">
        <v>20</v>
      </c>
      <c r="S82">
        <v>7</v>
      </c>
      <c r="T82">
        <v>8</v>
      </c>
      <c r="U82">
        <v>8</v>
      </c>
      <c r="V82">
        <v>0</v>
      </c>
      <c r="W82">
        <v>162</v>
      </c>
      <c r="X82">
        <v>80</v>
      </c>
      <c r="Y82">
        <v>82</v>
      </c>
      <c r="Z82">
        <v>1350</v>
      </c>
      <c r="AA82">
        <v>645</v>
      </c>
      <c r="AB82">
        <v>705</v>
      </c>
      <c r="AC82">
        <v>83</v>
      </c>
      <c r="AD82">
        <v>58</v>
      </c>
      <c r="AE82">
        <v>25</v>
      </c>
    </row>
    <row r="83" spans="1:31" x14ac:dyDescent="0.2">
      <c r="A83" s="11" t="s">
        <v>24</v>
      </c>
      <c r="B83">
        <v>92</v>
      </c>
      <c r="C83">
        <v>61</v>
      </c>
      <c r="D83">
        <v>31</v>
      </c>
      <c r="E83">
        <v>4</v>
      </c>
      <c r="F83">
        <v>3</v>
      </c>
      <c r="G83">
        <v>1</v>
      </c>
      <c r="H83">
        <v>5</v>
      </c>
      <c r="I83">
        <v>3</v>
      </c>
      <c r="J83">
        <v>2</v>
      </c>
      <c r="K83">
        <v>3</v>
      </c>
      <c r="L83">
        <v>2</v>
      </c>
      <c r="M83">
        <v>1</v>
      </c>
      <c r="N83">
        <v>0</v>
      </c>
      <c r="O83">
        <v>0</v>
      </c>
      <c r="P83">
        <v>0</v>
      </c>
      <c r="Q83">
        <v>4</v>
      </c>
      <c r="R83">
        <v>4</v>
      </c>
      <c r="S83">
        <v>0</v>
      </c>
      <c r="T83">
        <v>1</v>
      </c>
      <c r="U83">
        <v>1</v>
      </c>
      <c r="V83">
        <v>0</v>
      </c>
      <c r="W83">
        <v>7</v>
      </c>
      <c r="X83">
        <v>6</v>
      </c>
      <c r="Y83">
        <v>1</v>
      </c>
      <c r="Z83">
        <v>61</v>
      </c>
      <c r="AA83">
        <v>37</v>
      </c>
      <c r="AB83">
        <v>24</v>
      </c>
      <c r="AC83">
        <v>7</v>
      </c>
      <c r="AD83">
        <v>5</v>
      </c>
      <c r="AE83">
        <v>2</v>
      </c>
    </row>
    <row r="84" spans="1:31" x14ac:dyDescent="0.2">
      <c r="A84" s="11" t="s">
        <v>25</v>
      </c>
      <c r="B84">
        <v>30</v>
      </c>
      <c r="C84">
        <v>22</v>
      </c>
      <c r="D84">
        <v>8</v>
      </c>
      <c r="E84">
        <v>2</v>
      </c>
      <c r="F84">
        <v>2</v>
      </c>
      <c r="G84">
        <v>0</v>
      </c>
      <c r="H84">
        <v>3</v>
      </c>
      <c r="I84">
        <v>3</v>
      </c>
      <c r="J84">
        <v>0</v>
      </c>
      <c r="K84">
        <v>1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</v>
      </c>
      <c r="X84">
        <v>2</v>
      </c>
      <c r="Y84">
        <v>0</v>
      </c>
      <c r="Z84">
        <v>20</v>
      </c>
      <c r="AA84">
        <v>12</v>
      </c>
      <c r="AB84">
        <v>8</v>
      </c>
      <c r="AC84">
        <v>2</v>
      </c>
      <c r="AD84">
        <v>2</v>
      </c>
      <c r="AE84">
        <v>0</v>
      </c>
    </row>
    <row r="85" spans="1:31" ht="25.5" x14ac:dyDescent="0.2">
      <c r="A85" s="9" t="s">
        <v>19</v>
      </c>
      <c r="B85">
        <v>3711</v>
      </c>
      <c r="C85">
        <v>1744</v>
      </c>
      <c r="D85">
        <v>1967</v>
      </c>
      <c r="E85">
        <v>387</v>
      </c>
      <c r="F85">
        <v>204</v>
      </c>
      <c r="G85">
        <v>183</v>
      </c>
      <c r="H85">
        <v>467</v>
      </c>
      <c r="I85">
        <v>234</v>
      </c>
      <c r="J85">
        <v>233</v>
      </c>
      <c r="K85">
        <v>238</v>
      </c>
      <c r="L85">
        <v>119</v>
      </c>
      <c r="M85">
        <v>119</v>
      </c>
      <c r="N85">
        <v>92</v>
      </c>
      <c r="O85">
        <v>42</v>
      </c>
      <c r="P85">
        <v>50</v>
      </c>
      <c r="Q85">
        <v>542</v>
      </c>
      <c r="R85">
        <v>306</v>
      </c>
      <c r="S85">
        <v>236</v>
      </c>
      <c r="T85">
        <v>103</v>
      </c>
      <c r="U85">
        <v>62</v>
      </c>
      <c r="V85">
        <v>41</v>
      </c>
      <c r="W85">
        <v>594</v>
      </c>
      <c r="X85">
        <v>263</v>
      </c>
      <c r="Y85">
        <v>331</v>
      </c>
      <c r="Z85">
        <v>770</v>
      </c>
      <c r="AA85">
        <v>293</v>
      </c>
      <c r="AB85">
        <v>477</v>
      </c>
      <c r="AC85">
        <v>518</v>
      </c>
      <c r="AD85">
        <v>221</v>
      </c>
      <c r="AE85">
        <v>297</v>
      </c>
    </row>
    <row r="86" spans="1:31" ht="25.5" x14ac:dyDescent="0.2">
      <c r="A86" s="9" t="s">
        <v>20</v>
      </c>
      <c r="B86">
        <v>2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13181</v>
      </c>
      <c r="C87">
        <v>6551</v>
      </c>
      <c r="D87">
        <v>6630</v>
      </c>
      <c r="E87">
        <v>998</v>
      </c>
      <c r="F87">
        <v>505</v>
      </c>
      <c r="G87">
        <v>493</v>
      </c>
      <c r="H87">
        <v>1416</v>
      </c>
      <c r="I87">
        <v>750</v>
      </c>
      <c r="J87">
        <v>666</v>
      </c>
      <c r="K87">
        <v>1057</v>
      </c>
      <c r="L87">
        <v>599</v>
      </c>
      <c r="M87">
        <v>458</v>
      </c>
      <c r="N87">
        <v>717</v>
      </c>
      <c r="O87">
        <v>438</v>
      </c>
      <c r="P87">
        <v>279</v>
      </c>
      <c r="Q87">
        <v>1502</v>
      </c>
      <c r="R87">
        <v>789</v>
      </c>
      <c r="S87">
        <v>713</v>
      </c>
      <c r="T87">
        <v>506</v>
      </c>
      <c r="U87">
        <v>268</v>
      </c>
      <c r="V87">
        <v>238</v>
      </c>
      <c r="W87">
        <v>2220</v>
      </c>
      <c r="X87">
        <v>1094</v>
      </c>
      <c r="Y87">
        <v>1126</v>
      </c>
      <c r="Z87">
        <v>3622</v>
      </c>
      <c r="AA87">
        <v>1641</v>
      </c>
      <c r="AB87">
        <v>1981</v>
      </c>
      <c r="AC87">
        <v>1143</v>
      </c>
      <c r="AD87">
        <v>467</v>
      </c>
      <c r="AE87">
        <v>676</v>
      </c>
    </row>
    <row r="88" spans="1:31" x14ac:dyDescent="0.2">
      <c r="A88" s="11" t="s">
        <v>23</v>
      </c>
      <c r="B88">
        <v>1536</v>
      </c>
      <c r="C88">
        <v>1103</v>
      </c>
      <c r="D88">
        <v>433</v>
      </c>
      <c r="E88">
        <v>38</v>
      </c>
      <c r="F88">
        <v>37</v>
      </c>
      <c r="G88">
        <v>1</v>
      </c>
      <c r="H88">
        <v>62</v>
      </c>
      <c r="I88">
        <v>44</v>
      </c>
      <c r="J88">
        <v>18</v>
      </c>
      <c r="K88">
        <v>37</v>
      </c>
      <c r="L88">
        <v>33</v>
      </c>
      <c r="M88">
        <v>4</v>
      </c>
      <c r="N88">
        <v>34</v>
      </c>
      <c r="O88">
        <v>27</v>
      </c>
      <c r="P88">
        <v>7</v>
      </c>
      <c r="Q88">
        <v>30</v>
      </c>
      <c r="R88">
        <v>29</v>
      </c>
      <c r="S88">
        <v>1</v>
      </c>
      <c r="T88">
        <v>31</v>
      </c>
      <c r="U88">
        <v>29</v>
      </c>
      <c r="V88">
        <v>2</v>
      </c>
      <c r="W88">
        <v>93</v>
      </c>
      <c r="X88">
        <v>75</v>
      </c>
      <c r="Y88">
        <v>18</v>
      </c>
      <c r="Z88">
        <v>1138</v>
      </c>
      <c r="AA88">
        <v>772</v>
      </c>
      <c r="AB88">
        <v>366</v>
      </c>
      <c r="AC88">
        <v>73</v>
      </c>
      <c r="AD88">
        <v>57</v>
      </c>
      <c r="AE88">
        <v>16</v>
      </c>
    </row>
    <row r="89" spans="1:31" x14ac:dyDescent="0.2">
      <c r="A89" s="11" t="s">
        <v>24</v>
      </c>
      <c r="B89">
        <v>192</v>
      </c>
      <c r="C89">
        <v>158</v>
      </c>
      <c r="D89">
        <v>34</v>
      </c>
      <c r="E89">
        <v>7</v>
      </c>
      <c r="F89">
        <v>7</v>
      </c>
      <c r="G89">
        <v>0</v>
      </c>
      <c r="H89">
        <v>30</v>
      </c>
      <c r="I89">
        <v>26</v>
      </c>
      <c r="J89">
        <v>4</v>
      </c>
      <c r="K89">
        <v>19</v>
      </c>
      <c r="L89">
        <v>17</v>
      </c>
      <c r="M89">
        <v>2</v>
      </c>
      <c r="N89">
        <v>10</v>
      </c>
      <c r="O89">
        <v>7</v>
      </c>
      <c r="P89">
        <v>3</v>
      </c>
      <c r="Q89">
        <v>12</v>
      </c>
      <c r="R89">
        <v>10</v>
      </c>
      <c r="S89">
        <v>2</v>
      </c>
      <c r="T89">
        <v>12</v>
      </c>
      <c r="U89">
        <v>9</v>
      </c>
      <c r="V89">
        <v>3</v>
      </c>
      <c r="W89">
        <v>27</v>
      </c>
      <c r="X89">
        <v>24</v>
      </c>
      <c r="Y89">
        <v>3</v>
      </c>
      <c r="Z89">
        <v>59</v>
      </c>
      <c r="AA89">
        <v>45</v>
      </c>
      <c r="AB89">
        <v>14</v>
      </c>
      <c r="AC89">
        <v>16</v>
      </c>
      <c r="AD89">
        <v>13</v>
      </c>
      <c r="AE89">
        <v>3</v>
      </c>
    </row>
    <row r="90" spans="1:31" x14ac:dyDescent="0.2">
      <c r="A90" s="11" t="s">
        <v>25</v>
      </c>
      <c r="B90">
        <v>72</v>
      </c>
      <c r="C90">
        <v>65</v>
      </c>
      <c r="D90">
        <v>7</v>
      </c>
      <c r="E90">
        <v>2</v>
      </c>
      <c r="F90">
        <v>2</v>
      </c>
      <c r="G90">
        <v>0</v>
      </c>
      <c r="H90">
        <v>5</v>
      </c>
      <c r="I90">
        <v>5</v>
      </c>
      <c r="J90">
        <v>0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2</v>
      </c>
      <c r="U90">
        <v>2</v>
      </c>
      <c r="V90">
        <v>0</v>
      </c>
      <c r="W90">
        <v>6</v>
      </c>
      <c r="X90">
        <v>6</v>
      </c>
      <c r="Y90">
        <v>0</v>
      </c>
      <c r="Z90">
        <v>44</v>
      </c>
      <c r="AA90">
        <v>39</v>
      </c>
      <c r="AB90">
        <v>5</v>
      </c>
      <c r="AC90">
        <v>8</v>
      </c>
      <c r="AD90">
        <v>6</v>
      </c>
      <c r="AE90">
        <v>2</v>
      </c>
    </row>
    <row r="91" spans="1:31" ht="25.5" x14ac:dyDescent="0.2">
      <c r="A91" s="9" t="s">
        <v>19</v>
      </c>
      <c r="B91">
        <v>11273</v>
      </c>
      <c r="C91">
        <v>5150</v>
      </c>
      <c r="D91">
        <v>6123</v>
      </c>
      <c r="E91">
        <v>947</v>
      </c>
      <c r="F91">
        <v>456</v>
      </c>
      <c r="G91">
        <v>491</v>
      </c>
      <c r="H91">
        <v>1316</v>
      </c>
      <c r="I91">
        <v>672</v>
      </c>
      <c r="J91">
        <v>644</v>
      </c>
      <c r="K91">
        <v>995</v>
      </c>
      <c r="L91">
        <v>543</v>
      </c>
      <c r="M91">
        <v>452</v>
      </c>
      <c r="N91">
        <v>671</v>
      </c>
      <c r="O91">
        <v>402</v>
      </c>
      <c r="P91">
        <v>269</v>
      </c>
      <c r="Q91">
        <v>1456</v>
      </c>
      <c r="R91">
        <v>746</v>
      </c>
      <c r="S91">
        <v>710</v>
      </c>
      <c r="T91">
        <v>458</v>
      </c>
      <c r="U91">
        <v>227</v>
      </c>
      <c r="V91">
        <v>231</v>
      </c>
      <c r="W91">
        <v>2088</v>
      </c>
      <c r="X91">
        <v>986</v>
      </c>
      <c r="Y91">
        <v>1102</v>
      </c>
      <c r="Z91">
        <v>2306</v>
      </c>
      <c r="AA91">
        <v>734</v>
      </c>
      <c r="AB91">
        <v>1572</v>
      </c>
      <c r="AC91">
        <v>1036</v>
      </c>
      <c r="AD91">
        <v>384</v>
      </c>
      <c r="AE91">
        <v>652</v>
      </c>
    </row>
    <row r="92" spans="1:31" ht="25.5" x14ac:dyDescent="0.2">
      <c r="A92" s="9" t="s">
        <v>20</v>
      </c>
      <c r="B92">
        <v>108</v>
      </c>
      <c r="C92">
        <v>75</v>
      </c>
      <c r="D92">
        <v>33</v>
      </c>
      <c r="E92">
        <v>4</v>
      </c>
      <c r="F92">
        <v>3</v>
      </c>
      <c r="G92">
        <v>1</v>
      </c>
      <c r="H92">
        <v>3</v>
      </c>
      <c r="I92">
        <v>3</v>
      </c>
      <c r="J92">
        <v>0</v>
      </c>
      <c r="K92">
        <v>5</v>
      </c>
      <c r="L92">
        <v>5</v>
      </c>
      <c r="M92">
        <v>0</v>
      </c>
      <c r="N92">
        <v>1</v>
      </c>
      <c r="O92">
        <v>1</v>
      </c>
      <c r="P92">
        <v>0</v>
      </c>
      <c r="Q92">
        <v>1</v>
      </c>
      <c r="R92">
        <v>1</v>
      </c>
      <c r="S92">
        <v>0</v>
      </c>
      <c r="T92">
        <v>3</v>
      </c>
      <c r="U92">
        <v>1</v>
      </c>
      <c r="V92">
        <v>2</v>
      </c>
      <c r="W92">
        <v>6</v>
      </c>
      <c r="X92">
        <v>3</v>
      </c>
      <c r="Y92">
        <v>3</v>
      </c>
      <c r="Z92">
        <v>75</v>
      </c>
      <c r="AA92">
        <v>51</v>
      </c>
      <c r="AB92">
        <v>24</v>
      </c>
      <c r="AC92">
        <v>10</v>
      </c>
      <c r="AD92">
        <v>7</v>
      </c>
      <c r="AE92">
        <v>3</v>
      </c>
    </row>
    <row r="93" spans="1:31" ht="38.25" x14ac:dyDescent="0.2">
      <c r="A93" s="10" t="s">
        <v>37</v>
      </c>
      <c r="B93">
        <v>3014</v>
      </c>
      <c r="C93">
        <v>1616</v>
      </c>
      <c r="D93">
        <v>1398</v>
      </c>
      <c r="E93">
        <v>185</v>
      </c>
      <c r="F93">
        <v>115</v>
      </c>
      <c r="G93">
        <v>70</v>
      </c>
      <c r="H93">
        <v>273</v>
      </c>
      <c r="I93">
        <v>134</v>
      </c>
      <c r="J93">
        <v>139</v>
      </c>
      <c r="K93">
        <v>230</v>
      </c>
      <c r="L93">
        <v>146</v>
      </c>
      <c r="M93">
        <v>84</v>
      </c>
      <c r="N93">
        <v>83</v>
      </c>
      <c r="O93">
        <v>42</v>
      </c>
      <c r="P93">
        <v>41</v>
      </c>
      <c r="Q93">
        <v>260</v>
      </c>
      <c r="R93">
        <v>133</v>
      </c>
      <c r="S93">
        <v>127</v>
      </c>
      <c r="T93">
        <v>73</v>
      </c>
      <c r="U93">
        <v>45</v>
      </c>
      <c r="V93">
        <v>28</v>
      </c>
      <c r="W93">
        <v>394</v>
      </c>
      <c r="X93">
        <v>212</v>
      </c>
      <c r="Y93">
        <v>182</v>
      </c>
      <c r="Z93">
        <v>1092</v>
      </c>
      <c r="AA93">
        <v>622</v>
      </c>
      <c r="AB93">
        <v>470</v>
      </c>
      <c r="AC93">
        <v>424</v>
      </c>
      <c r="AD93">
        <v>167</v>
      </c>
      <c r="AE93">
        <v>257</v>
      </c>
    </row>
    <row r="94" spans="1:31" x14ac:dyDescent="0.2">
      <c r="A94" s="11" t="s">
        <v>23</v>
      </c>
      <c r="B94">
        <v>682</v>
      </c>
      <c r="C94">
        <v>479</v>
      </c>
      <c r="D94">
        <v>203</v>
      </c>
      <c r="E94">
        <v>6</v>
      </c>
      <c r="F94">
        <v>6</v>
      </c>
      <c r="G94">
        <v>0</v>
      </c>
      <c r="H94">
        <v>14</v>
      </c>
      <c r="I94">
        <v>11</v>
      </c>
      <c r="J94">
        <v>3</v>
      </c>
      <c r="K94">
        <v>33</v>
      </c>
      <c r="L94">
        <v>27</v>
      </c>
      <c r="M94">
        <v>6</v>
      </c>
      <c r="N94">
        <v>9</v>
      </c>
      <c r="O94">
        <v>8</v>
      </c>
      <c r="P94">
        <v>1</v>
      </c>
      <c r="Q94">
        <v>11</v>
      </c>
      <c r="R94">
        <v>9</v>
      </c>
      <c r="S94">
        <v>2</v>
      </c>
      <c r="T94">
        <v>9</v>
      </c>
      <c r="U94">
        <v>7</v>
      </c>
      <c r="V94">
        <v>2</v>
      </c>
      <c r="W94">
        <v>53</v>
      </c>
      <c r="X94">
        <v>40</v>
      </c>
      <c r="Y94">
        <v>13</v>
      </c>
      <c r="Z94">
        <v>509</v>
      </c>
      <c r="AA94">
        <v>345</v>
      </c>
      <c r="AB94">
        <v>164</v>
      </c>
      <c r="AC94">
        <v>38</v>
      </c>
      <c r="AD94">
        <v>26</v>
      </c>
      <c r="AE94">
        <v>12</v>
      </c>
    </row>
    <row r="95" spans="1:31" x14ac:dyDescent="0.2">
      <c r="A95" s="11" t="s">
        <v>24</v>
      </c>
      <c r="B95">
        <v>60</v>
      </c>
      <c r="C95">
        <v>52</v>
      </c>
      <c r="D95">
        <v>8</v>
      </c>
      <c r="E95">
        <v>3</v>
      </c>
      <c r="F95">
        <v>3</v>
      </c>
      <c r="G95">
        <v>0</v>
      </c>
      <c r="H95">
        <v>3</v>
      </c>
      <c r="I95">
        <v>3</v>
      </c>
      <c r="J95">
        <v>0</v>
      </c>
      <c r="K95">
        <v>5</v>
      </c>
      <c r="L95">
        <v>5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0</v>
      </c>
      <c r="W95">
        <v>8</v>
      </c>
      <c r="X95">
        <v>7</v>
      </c>
      <c r="Y95">
        <v>1</v>
      </c>
      <c r="Z95">
        <v>36</v>
      </c>
      <c r="AA95">
        <v>30</v>
      </c>
      <c r="AB95">
        <v>6</v>
      </c>
      <c r="AC95">
        <v>2</v>
      </c>
      <c r="AD95">
        <v>1</v>
      </c>
      <c r="AE95">
        <v>1</v>
      </c>
    </row>
    <row r="96" spans="1:31" x14ac:dyDescent="0.2">
      <c r="A96" s="11" t="s">
        <v>25</v>
      </c>
      <c r="B96">
        <v>48</v>
      </c>
      <c r="C96">
        <v>45</v>
      </c>
      <c r="D96">
        <v>3</v>
      </c>
      <c r="E96">
        <v>1</v>
      </c>
      <c r="F96">
        <v>1</v>
      </c>
      <c r="G96">
        <v>0</v>
      </c>
      <c r="H96">
        <v>4</v>
      </c>
      <c r="I96">
        <v>4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4</v>
      </c>
      <c r="U96">
        <v>4</v>
      </c>
      <c r="V96">
        <v>0</v>
      </c>
      <c r="W96">
        <v>9</v>
      </c>
      <c r="X96">
        <v>9</v>
      </c>
      <c r="Y96">
        <v>0</v>
      </c>
      <c r="Z96">
        <v>22</v>
      </c>
      <c r="AA96">
        <v>19</v>
      </c>
      <c r="AB96">
        <v>3</v>
      </c>
      <c r="AC96">
        <v>2</v>
      </c>
      <c r="AD96">
        <v>2</v>
      </c>
      <c r="AE96">
        <v>0</v>
      </c>
    </row>
    <row r="97" spans="1:31" ht="25.5" x14ac:dyDescent="0.2">
      <c r="A97" s="9" t="s">
        <v>19</v>
      </c>
      <c r="B97">
        <v>2208</v>
      </c>
      <c r="C97">
        <v>1028</v>
      </c>
      <c r="D97">
        <v>1180</v>
      </c>
      <c r="E97">
        <v>173</v>
      </c>
      <c r="F97">
        <v>103</v>
      </c>
      <c r="G97">
        <v>70</v>
      </c>
      <c r="H97">
        <v>251</v>
      </c>
      <c r="I97">
        <v>115</v>
      </c>
      <c r="J97">
        <v>136</v>
      </c>
      <c r="K97">
        <v>188</v>
      </c>
      <c r="L97">
        <v>111</v>
      </c>
      <c r="M97">
        <v>77</v>
      </c>
      <c r="N97">
        <v>70</v>
      </c>
      <c r="O97">
        <v>31</v>
      </c>
      <c r="P97">
        <v>39</v>
      </c>
      <c r="Q97">
        <v>246</v>
      </c>
      <c r="R97">
        <v>121</v>
      </c>
      <c r="S97">
        <v>125</v>
      </c>
      <c r="T97">
        <v>58</v>
      </c>
      <c r="U97">
        <v>32</v>
      </c>
      <c r="V97">
        <v>26</v>
      </c>
      <c r="W97">
        <v>320</v>
      </c>
      <c r="X97">
        <v>153</v>
      </c>
      <c r="Y97">
        <v>167</v>
      </c>
      <c r="Z97">
        <v>523</v>
      </c>
      <c r="AA97">
        <v>227</v>
      </c>
      <c r="AB97">
        <v>296</v>
      </c>
      <c r="AC97">
        <v>379</v>
      </c>
      <c r="AD97">
        <v>135</v>
      </c>
      <c r="AE97">
        <v>244</v>
      </c>
    </row>
    <row r="98" spans="1:31" ht="25.5" x14ac:dyDescent="0.2">
      <c r="A98" s="9" t="s">
        <v>20</v>
      </c>
      <c r="B98">
        <v>16</v>
      </c>
      <c r="C98">
        <v>12</v>
      </c>
      <c r="D98">
        <v>4</v>
      </c>
      <c r="E98">
        <v>2</v>
      </c>
      <c r="F98">
        <v>2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1</v>
      </c>
      <c r="N98">
        <v>2</v>
      </c>
      <c r="O98">
        <v>1</v>
      </c>
      <c r="P98">
        <v>1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4</v>
      </c>
      <c r="X98">
        <v>3</v>
      </c>
      <c r="Y98">
        <v>1</v>
      </c>
      <c r="Z98">
        <v>2</v>
      </c>
      <c r="AA98">
        <v>1</v>
      </c>
      <c r="AB98">
        <v>1</v>
      </c>
      <c r="AC98">
        <v>3</v>
      </c>
      <c r="AD98">
        <v>3</v>
      </c>
      <c r="AE98">
        <v>0</v>
      </c>
    </row>
    <row r="99" spans="1:31" ht="51" x14ac:dyDescent="0.2">
      <c r="A99" s="10" t="s">
        <v>38</v>
      </c>
      <c r="B99">
        <v>2160</v>
      </c>
      <c r="C99">
        <v>1948</v>
      </c>
      <c r="D99">
        <v>212</v>
      </c>
      <c r="E99">
        <v>200</v>
      </c>
      <c r="F99">
        <v>182</v>
      </c>
      <c r="G99">
        <v>18</v>
      </c>
      <c r="H99">
        <v>351</v>
      </c>
      <c r="I99">
        <v>313</v>
      </c>
      <c r="J99">
        <v>38</v>
      </c>
      <c r="K99">
        <v>266</v>
      </c>
      <c r="L99">
        <v>244</v>
      </c>
      <c r="M99">
        <v>22</v>
      </c>
      <c r="N99">
        <v>224</v>
      </c>
      <c r="O99">
        <v>202</v>
      </c>
      <c r="P99">
        <v>22</v>
      </c>
      <c r="Q99">
        <v>285</v>
      </c>
      <c r="R99">
        <v>270</v>
      </c>
      <c r="S99">
        <v>15</v>
      </c>
      <c r="T99">
        <v>161</v>
      </c>
      <c r="U99">
        <v>144</v>
      </c>
      <c r="V99">
        <v>17</v>
      </c>
      <c r="W99">
        <v>283</v>
      </c>
      <c r="X99">
        <v>243</v>
      </c>
      <c r="Y99">
        <v>40</v>
      </c>
      <c r="Z99">
        <v>264</v>
      </c>
      <c r="AA99">
        <v>228</v>
      </c>
      <c r="AB99">
        <v>36</v>
      </c>
      <c r="AC99">
        <v>126</v>
      </c>
      <c r="AD99">
        <v>122</v>
      </c>
      <c r="AE99">
        <v>4</v>
      </c>
    </row>
    <row r="100" spans="1:31" x14ac:dyDescent="0.2">
      <c r="A100" s="11" t="s">
        <v>23</v>
      </c>
      <c r="B100">
        <v>1111</v>
      </c>
      <c r="C100">
        <v>980</v>
      </c>
      <c r="D100">
        <v>131</v>
      </c>
      <c r="E100">
        <v>109</v>
      </c>
      <c r="F100">
        <v>96</v>
      </c>
      <c r="G100">
        <v>13</v>
      </c>
      <c r="H100">
        <v>177</v>
      </c>
      <c r="I100">
        <v>152</v>
      </c>
      <c r="J100">
        <v>25</v>
      </c>
      <c r="K100">
        <v>143</v>
      </c>
      <c r="L100">
        <v>130</v>
      </c>
      <c r="M100">
        <v>13</v>
      </c>
      <c r="N100">
        <v>154</v>
      </c>
      <c r="O100">
        <v>137</v>
      </c>
      <c r="P100">
        <v>17</v>
      </c>
      <c r="Q100">
        <v>160</v>
      </c>
      <c r="R100">
        <v>148</v>
      </c>
      <c r="S100">
        <v>12</v>
      </c>
      <c r="T100">
        <v>91</v>
      </c>
      <c r="U100">
        <v>81</v>
      </c>
      <c r="V100">
        <v>10</v>
      </c>
      <c r="W100">
        <v>134</v>
      </c>
      <c r="X100">
        <v>114</v>
      </c>
      <c r="Y100">
        <v>20</v>
      </c>
      <c r="Z100">
        <v>92</v>
      </c>
      <c r="AA100">
        <v>72</v>
      </c>
      <c r="AB100">
        <v>20</v>
      </c>
      <c r="AC100">
        <v>51</v>
      </c>
      <c r="AD100">
        <v>50</v>
      </c>
      <c r="AE100">
        <v>1</v>
      </c>
    </row>
    <row r="101" spans="1:31" x14ac:dyDescent="0.2">
      <c r="A101" s="11" t="s">
        <v>24</v>
      </c>
      <c r="B101">
        <v>780</v>
      </c>
      <c r="C101">
        <v>718</v>
      </c>
      <c r="D101">
        <v>62</v>
      </c>
      <c r="E101">
        <v>75</v>
      </c>
      <c r="F101">
        <v>71</v>
      </c>
      <c r="G101">
        <v>4</v>
      </c>
      <c r="H101">
        <v>148</v>
      </c>
      <c r="I101">
        <v>140</v>
      </c>
      <c r="J101">
        <v>8</v>
      </c>
      <c r="K101">
        <v>102</v>
      </c>
      <c r="L101">
        <v>93</v>
      </c>
      <c r="M101">
        <v>9</v>
      </c>
      <c r="N101">
        <v>55</v>
      </c>
      <c r="O101">
        <v>50</v>
      </c>
      <c r="P101">
        <v>5</v>
      </c>
      <c r="Q101">
        <v>113</v>
      </c>
      <c r="R101">
        <v>110</v>
      </c>
      <c r="S101">
        <v>3</v>
      </c>
      <c r="T101">
        <v>62</v>
      </c>
      <c r="U101">
        <v>55</v>
      </c>
      <c r="V101">
        <v>7</v>
      </c>
      <c r="W101">
        <v>121</v>
      </c>
      <c r="X101">
        <v>103</v>
      </c>
      <c r="Y101">
        <v>18</v>
      </c>
      <c r="Z101">
        <v>61</v>
      </c>
      <c r="AA101">
        <v>55</v>
      </c>
      <c r="AB101">
        <v>6</v>
      </c>
      <c r="AC101">
        <v>43</v>
      </c>
      <c r="AD101">
        <v>41</v>
      </c>
      <c r="AE101">
        <v>2</v>
      </c>
    </row>
    <row r="102" spans="1:31" x14ac:dyDescent="0.2">
      <c r="A102" s="11" t="s">
        <v>25</v>
      </c>
      <c r="B102">
        <v>259</v>
      </c>
      <c r="C102">
        <v>240</v>
      </c>
      <c r="D102">
        <v>19</v>
      </c>
      <c r="E102">
        <v>13</v>
      </c>
      <c r="F102">
        <v>12</v>
      </c>
      <c r="G102">
        <v>1</v>
      </c>
      <c r="H102">
        <v>26</v>
      </c>
      <c r="I102">
        <v>21</v>
      </c>
      <c r="J102">
        <v>5</v>
      </c>
      <c r="K102">
        <v>19</v>
      </c>
      <c r="L102">
        <v>19</v>
      </c>
      <c r="M102">
        <v>0</v>
      </c>
      <c r="N102">
        <v>15</v>
      </c>
      <c r="O102">
        <v>15</v>
      </c>
      <c r="P102">
        <v>0</v>
      </c>
      <c r="Q102">
        <v>12</v>
      </c>
      <c r="R102">
        <v>12</v>
      </c>
      <c r="S102">
        <v>0</v>
      </c>
      <c r="T102">
        <v>8</v>
      </c>
      <c r="U102">
        <v>8</v>
      </c>
      <c r="V102">
        <v>0</v>
      </c>
      <c r="W102">
        <v>28</v>
      </c>
      <c r="X102">
        <v>26</v>
      </c>
      <c r="Y102">
        <v>2</v>
      </c>
      <c r="Z102">
        <v>111</v>
      </c>
      <c r="AA102">
        <v>101</v>
      </c>
      <c r="AB102">
        <v>10</v>
      </c>
      <c r="AC102">
        <v>27</v>
      </c>
      <c r="AD102">
        <v>26</v>
      </c>
      <c r="AE102">
        <v>1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10</v>
      </c>
      <c r="C104">
        <v>10</v>
      </c>
      <c r="D104">
        <v>0</v>
      </c>
      <c r="E104">
        <v>3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5</v>
      </c>
      <c r="AD104">
        <v>5</v>
      </c>
      <c r="AE104">
        <v>0</v>
      </c>
    </row>
    <row r="105" spans="1:31" x14ac:dyDescent="0.2">
      <c r="A105" s="10" t="s">
        <v>39</v>
      </c>
      <c r="B105">
        <v>6782</v>
      </c>
      <c r="C105">
        <v>2260</v>
      </c>
      <c r="D105">
        <v>4522</v>
      </c>
      <c r="E105">
        <v>755</v>
      </c>
      <c r="F105">
        <v>317</v>
      </c>
      <c r="G105">
        <v>438</v>
      </c>
      <c r="H105">
        <v>1058</v>
      </c>
      <c r="I105">
        <v>397</v>
      </c>
      <c r="J105">
        <v>661</v>
      </c>
      <c r="K105">
        <v>549</v>
      </c>
      <c r="L105">
        <v>185</v>
      </c>
      <c r="M105">
        <v>364</v>
      </c>
      <c r="N105">
        <v>545</v>
      </c>
      <c r="O105">
        <v>181</v>
      </c>
      <c r="P105">
        <v>364</v>
      </c>
      <c r="Q105">
        <v>1203</v>
      </c>
      <c r="R105">
        <v>379</v>
      </c>
      <c r="S105">
        <v>824</v>
      </c>
      <c r="T105">
        <v>282</v>
      </c>
      <c r="U105">
        <v>92</v>
      </c>
      <c r="V105">
        <v>190</v>
      </c>
      <c r="W105">
        <v>883</v>
      </c>
      <c r="X105">
        <v>213</v>
      </c>
      <c r="Y105">
        <v>670</v>
      </c>
      <c r="Z105">
        <v>958</v>
      </c>
      <c r="AA105">
        <v>324</v>
      </c>
      <c r="AB105">
        <v>634</v>
      </c>
      <c r="AC105">
        <v>549</v>
      </c>
      <c r="AD105">
        <v>172</v>
      </c>
      <c r="AE105">
        <v>377</v>
      </c>
    </row>
    <row r="106" spans="1:31" x14ac:dyDescent="0.2">
      <c r="A106" s="11" t="s">
        <v>23</v>
      </c>
      <c r="B106">
        <v>1671</v>
      </c>
      <c r="C106">
        <v>489</v>
      </c>
      <c r="D106">
        <v>1182</v>
      </c>
      <c r="E106">
        <v>149</v>
      </c>
      <c r="F106">
        <v>44</v>
      </c>
      <c r="G106">
        <v>105</v>
      </c>
      <c r="H106">
        <v>255</v>
      </c>
      <c r="I106">
        <v>77</v>
      </c>
      <c r="J106">
        <v>178</v>
      </c>
      <c r="K106">
        <v>60</v>
      </c>
      <c r="L106">
        <v>27</v>
      </c>
      <c r="M106">
        <v>33</v>
      </c>
      <c r="N106">
        <v>64</v>
      </c>
      <c r="O106">
        <v>19</v>
      </c>
      <c r="P106">
        <v>45</v>
      </c>
      <c r="Q106">
        <v>394</v>
      </c>
      <c r="R106">
        <v>82</v>
      </c>
      <c r="S106">
        <v>312</v>
      </c>
      <c r="T106">
        <v>32</v>
      </c>
      <c r="U106">
        <v>13</v>
      </c>
      <c r="V106">
        <v>19</v>
      </c>
      <c r="W106">
        <v>185</v>
      </c>
      <c r="X106">
        <v>43</v>
      </c>
      <c r="Y106">
        <v>142</v>
      </c>
      <c r="Z106">
        <v>441</v>
      </c>
      <c r="AA106">
        <v>152</v>
      </c>
      <c r="AB106">
        <v>289</v>
      </c>
      <c r="AC106">
        <v>91</v>
      </c>
      <c r="AD106">
        <v>32</v>
      </c>
      <c r="AE106">
        <v>59</v>
      </c>
    </row>
    <row r="107" spans="1:31" x14ac:dyDescent="0.2">
      <c r="A107" s="11" t="s">
        <v>24</v>
      </c>
      <c r="B107">
        <v>2241</v>
      </c>
      <c r="C107">
        <v>735</v>
      </c>
      <c r="D107">
        <v>1506</v>
      </c>
      <c r="E107">
        <v>232</v>
      </c>
      <c r="F107">
        <v>106</v>
      </c>
      <c r="G107">
        <v>126</v>
      </c>
      <c r="H107">
        <v>473</v>
      </c>
      <c r="I107">
        <v>184</v>
      </c>
      <c r="J107">
        <v>289</v>
      </c>
      <c r="K107">
        <v>223</v>
      </c>
      <c r="L107">
        <v>71</v>
      </c>
      <c r="M107">
        <v>152</v>
      </c>
      <c r="N107">
        <v>177</v>
      </c>
      <c r="O107">
        <v>55</v>
      </c>
      <c r="P107">
        <v>122</v>
      </c>
      <c r="Q107">
        <v>475</v>
      </c>
      <c r="R107">
        <v>162</v>
      </c>
      <c r="S107">
        <v>313</v>
      </c>
      <c r="T107">
        <v>128</v>
      </c>
      <c r="U107">
        <v>35</v>
      </c>
      <c r="V107">
        <v>93</v>
      </c>
      <c r="W107">
        <v>297</v>
      </c>
      <c r="X107">
        <v>69</v>
      </c>
      <c r="Y107">
        <v>228</v>
      </c>
      <c r="Z107">
        <v>168</v>
      </c>
      <c r="AA107">
        <v>39</v>
      </c>
      <c r="AB107">
        <v>129</v>
      </c>
      <c r="AC107">
        <v>68</v>
      </c>
      <c r="AD107">
        <v>14</v>
      </c>
      <c r="AE107">
        <v>54</v>
      </c>
    </row>
    <row r="108" spans="1:31" x14ac:dyDescent="0.2">
      <c r="A108" s="11" t="s">
        <v>25</v>
      </c>
      <c r="B108">
        <v>921</v>
      </c>
      <c r="C108">
        <v>445</v>
      </c>
      <c r="D108">
        <v>476</v>
      </c>
      <c r="E108">
        <v>65</v>
      </c>
      <c r="F108">
        <v>45</v>
      </c>
      <c r="G108">
        <v>20</v>
      </c>
      <c r="H108">
        <v>174</v>
      </c>
      <c r="I108">
        <v>86</v>
      </c>
      <c r="J108">
        <v>88</v>
      </c>
      <c r="K108">
        <v>83</v>
      </c>
      <c r="L108">
        <v>34</v>
      </c>
      <c r="M108">
        <v>49</v>
      </c>
      <c r="N108">
        <v>83</v>
      </c>
      <c r="O108">
        <v>46</v>
      </c>
      <c r="P108">
        <v>37</v>
      </c>
      <c r="Q108">
        <v>132</v>
      </c>
      <c r="R108">
        <v>65</v>
      </c>
      <c r="S108">
        <v>67</v>
      </c>
      <c r="T108">
        <v>53</v>
      </c>
      <c r="U108">
        <v>24</v>
      </c>
      <c r="V108">
        <v>29</v>
      </c>
      <c r="W108">
        <v>107</v>
      </c>
      <c r="X108">
        <v>30</v>
      </c>
      <c r="Y108">
        <v>77</v>
      </c>
      <c r="Z108">
        <v>170</v>
      </c>
      <c r="AA108">
        <v>88</v>
      </c>
      <c r="AB108">
        <v>82</v>
      </c>
      <c r="AC108">
        <v>54</v>
      </c>
      <c r="AD108">
        <v>27</v>
      </c>
      <c r="AE108">
        <v>27</v>
      </c>
    </row>
    <row r="109" spans="1:31" ht="25.5" x14ac:dyDescent="0.2">
      <c r="A109" s="9" t="s">
        <v>19</v>
      </c>
      <c r="B109">
        <v>1911</v>
      </c>
      <c r="C109">
        <v>565</v>
      </c>
      <c r="D109">
        <v>1346</v>
      </c>
      <c r="E109">
        <v>301</v>
      </c>
      <c r="F109">
        <v>118</v>
      </c>
      <c r="G109">
        <v>183</v>
      </c>
      <c r="H109">
        <v>152</v>
      </c>
      <c r="I109">
        <v>47</v>
      </c>
      <c r="J109">
        <v>105</v>
      </c>
      <c r="K109">
        <v>180</v>
      </c>
      <c r="L109">
        <v>51</v>
      </c>
      <c r="M109">
        <v>129</v>
      </c>
      <c r="N109">
        <v>221</v>
      </c>
      <c r="O109">
        <v>61</v>
      </c>
      <c r="P109">
        <v>160</v>
      </c>
      <c r="Q109">
        <v>200</v>
      </c>
      <c r="R109">
        <v>70</v>
      </c>
      <c r="S109">
        <v>130</v>
      </c>
      <c r="T109">
        <v>67</v>
      </c>
      <c r="U109">
        <v>18</v>
      </c>
      <c r="V109">
        <v>49</v>
      </c>
      <c r="W109">
        <v>288</v>
      </c>
      <c r="X109">
        <v>67</v>
      </c>
      <c r="Y109">
        <v>221</v>
      </c>
      <c r="Z109">
        <v>171</v>
      </c>
      <c r="AA109">
        <v>38</v>
      </c>
      <c r="AB109">
        <v>133</v>
      </c>
      <c r="AC109">
        <v>331</v>
      </c>
      <c r="AD109">
        <v>95</v>
      </c>
      <c r="AE109">
        <v>236</v>
      </c>
    </row>
    <row r="110" spans="1:31" ht="25.5" x14ac:dyDescent="0.2">
      <c r="A110" s="9" t="s">
        <v>20</v>
      </c>
      <c r="B110">
        <v>38</v>
      </c>
      <c r="C110">
        <v>26</v>
      </c>
      <c r="D110">
        <v>12</v>
      </c>
      <c r="E110">
        <v>8</v>
      </c>
      <c r="F110">
        <v>4</v>
      </c>
      <c r="G110">
        <v>4</v>
      </c>
      <c r="H110">
        <v>4</v>
      </c>
      <c r="I110">
        <v>3</v>
      </c>
      <c r="J110">
        <v>1</v>
      </c>
      <c r="K110">
        <v>3</v>
      </c>
      <c r="L110">
        <v>2</v>
      </c>
      <c r="M110">
        <v>1</v>
      </c>
      <c r="N110">
        <v>0</v>
      </c>
      <c r="O110">
        <v>0</v>
      </c>
      <c r="P110">
        <v>0</v>
      </c>
      <c r="Q110">
        <v>2</v>
      </c>
      <c r="R110">
        <v>0</v>
      </c>
      <c r="S110">
        <v>2</v>
      </c>
      <c r="T110">
        <v>2</v>
      </c>
      <c r="U110">
        <v>2</v>
      </c>
      <c r="V110">
        <v>0</v>
      </c>
      <c r="W110">
        <v>6</v>
      </c>
      <c r="X110">
        <v>4</v>
      </c>
      <c r="Y110">
        <v>2</v>
      </c>
      <c r="Z110">
        <v>8</v>
      </c>
      <c r="AA110">
        <v>7</v>
      </c>
      <c r="AB110">
        <v>1</v>
      </c>
      <c r="AC110">
        <v>5</v>
      </c>
      <c r="AD110">
        <v>4</v>
      </c>
      <c r="AE110">
        <v>1</v>
      </c>
    </row>
    <row r="111" spans="1:31" ht="38.25" x14ac:dyDescent="0.2">
      <c r="A111" s="10" t="s">
        <v>40</v>
      </c>
      <c r="B111">
        <v>3210</v>
      </c>
      <c r="C111">
        <v>1657</v>
      </c>
      <c r="D111">
        <v>1553</v>
      </c>
      <c r="E111">
        <v>219</v>
      </c>
      <c r="F111">
        <v>129</v>
      </c>
      <c r="G111">
        <v>90</v>
      </c>
      <c r="H111">
        <v>416</v>
      </c>
      <c r="I111">
        <v>256</v>
      </c>
      <c r="J111">
        <v>160</v>
      </c>
      <c r="K111">
        <v>341</v>
      </c>
      <c r="L111">
        <v>115</v>
      </c>
      <c r="M111">
        <v>226</v>
      </c>
      <c r="N111">
        <v>103</v>
      </c>
      <c r="O111">
        <v>55</v>
      </c>
      <c r="P111">
        <v>48</v>
      </c>
      <c r="Q111">
        <v>253</v>
      </c>
      <c r="R111">
        <v>161</v>
      </c>
      <c r="S111">
        <v>92</v>
      </c>
      <c r="T111">
        <v>165</v>
      </c>
      <c r="U111">
        <v>92</v>
      </c>
      <c r="V111">
        <v>73</v>
      </c>
      <c r="W111">
        <v>635</v>
      </c>
      <c r="X111">
        <v>314</v>
      </c>
      <c r="Y111">
        <v>321</v>
      </c>
      <c r="Z111">
        <v>741</v>
      </c>
      <c r="AA111">
        <v>366</v>
      </c>
      <c r="AB111">
        <v>375</v>
      </c>
      <c r="AC111">
        <v>337</v>
      </c>
      <c r="AD111">
        <v>169</v>
      </c>
      <c r="AE111">
        <v>168</v>
      </c>
    </row>
    <row r="112" spans="1:31" x14ac:dyDescent="0.2">
      <c r="A112" s="11" t="s">
        <v>23</v>
      </c>
      <c r="B112">
        <v>395</v>
      </c>
      <c r="C112">
        <v>214</v>
      </c>
      <c r="D112">
        <v>181</v>
      </c>
      <c r="E112">
        <v>20</v>
      </c>
      <c r="F112">
        <v>10</v>
      </c>
      <c r="G112">
        <v>10</v>
      </c>
      <c r="H112">
        <v>26</v>
      </c>
      <c r="I112">
        <v>18</v>
      </c>
      <c r="J112">
        <v>8</v>
      </c>
      <c r="K112">
        <v>28</v>
      </c>
      <c r="L112">
        <v>9</v>
      </c>
      <c r="M112">
        <v>19</v>
      </c>
      <c r="N112">
        <v>5</v>
      </c>
      <c r="O112">
        <v>3</v>
      </c>
      <c r="P112">
        <v>2</v>
      </c>
      <c r="Q112">
        <v>19</v>
      </c>
      <c r="R112">
        <v>11</v>
      </c>
      <c r="S112">
        <v>8</v>
      </c>
      <c r="T112">
        <v>21</v>
      </c>
      <c r="U112">
        <v>11</v>
      </c>
      <c r="V112">
        <v>10</v>
      </c>
      <c r="W112">
        <v>48</v>
      </c>
      <c r="X112">
        <v>28</v>
      </c>
      <c r="Y112">
        <v>20</v>
      </c>
      <c r="Z112">
        <v>205</v>
      </c>
      <c r="AA112">
        <v>110</v>
      </c>
      <c r="AB112">
        <v>95</v>
      </c>
      <c r="AC112">
        <v>23</v>
      </c>
      <c r="AD112">
        <v>14</v>
      </c>
      <c r="AE112">
        <v>9</v>
      </c>
    </row>
    <row r="113" spans="1:31" x14ac:dyDescent="0.2">
      <c r="A113" s="11" t="s">
        <v>24</v>
      </c>
      <c r="B113">
        <v>129</v>
      </c>
      <c r="C113">
        <v>72</v>
      </c>
      <c r="D113">
        <v>57</v>
      </c>
      <c r="E113">
        <v>6</v>
      </c>
      <c r="F113">
        <v>6</v>
      </c>
      <c r="G113">
        <v>0</v>
      </c>
      <c r="H113">
        <v>16</v>
      </c>
      <c r="I113">
        <v>8</v>
      </c>
      <c r="J113">
        <v>8</v>
      </c>
      <c r="K113">
        <v>14</v>
      </c>
      <c r="L113">
        <v>7</v>
      </c>
      <c r="M113">
        <v>7</v>
      </c>
      <c r="N113">
        <v>11</v>
      </c>
      <c r="O113">
        <v>7</v>
      </c>
      <c r="P113">
        <v>4</v>
      </c>
      <c r="Q113">
        <v>8</v>
      </c>
      <c r="R113">
        <v>6</v>
      </c>
      <c r="S113">
        <v>2</v>
      </c>
      <c r="T113">
        <v>11</v>
      </c>
      <c r="U113">
        <v>9</v>
      </c>
      <c r="V113">
        <v>2</v>
      </c>
      <c r="W113">
        <v>19</v>
      </c>
      <c r="X113">
        <v>9</v>
      </c>
      <c r="Y113">
        <v>10</v>
      </c>
      <c r="Z113">
        <v>33</v>
      </c>
      <c r="AA113">
        <v>14</v>
      </c>
      <c r="AB113">
        <v>19</v>
      </c>
      <c r="AC113">
        <v>11</v>
      </c>
      <c r="AD113">
        <v>6</v>
      </c>
      <c r="AE113">
        <v>5</v>
      </c>
    </row>
    <row r="114" spans="1:31" x14ac:dyDescent="0.2">
      <c r="A114" s="11" t="s">
        <v>25</v>
      </c>
      <c r="B114">
        <v>278</v>
      </c>
      <c r="C114">
        <v>184</v>
      </c>
      <c r="D114">
        <v>94</v>
      </c>
      <c r="E114">
        <v>20</v>
      </c>
      <c r="F114">
        <v>20</v>
      </c>
      <c r="G114">
        <v>0</v>
      </c>
      <c r="H114">
        <v>53</v>
      </c>
      <c r="I114">
        <v>35</v>
      </c>
      <c r="J114">
        <v>18</v>
      </c>
      <c r="K114">
        <v>26</v>
      </c>
      <c r="L114">
        <v>16</v>
      </c>
      <c r="M114">
        <v>10</v>
      </c>
      <c r="N114">
        <v>11</v>
      </c>
      <c r="O114">
        <v>6</v>
      </c>
      <c r="P114">
        <v>5</v>
      </c>
      <c r="Q114">
        <v>25</v>
      </c>
      <c r="R114">
        <v>15</v>
      </c>
      <c r="S114">
        <v>10</v>
      </c>
      <c r="T114">
        <v>10</v>
      </c>
      <c r="U114">
        <v>10</v>
      </c>
      <c r="V114">
        <v>0</v>
      </c>
      <c r="W114">
        <v>42</v>
      </c>
      <c r="X114">
        <v>20</v>
      </c>
      <c r="Y114">
        <v>22</v>
      </c>
      <c r="Z114">
        <v>69</v>
      </c>
      <c r="AA114">
        <v>43</v>
      </c>
      <c r="AB114">
        <v>26</v>
      </c>
      <c r="AC114">
        <v>22</v>
      </c>
      <c r="AD114">
        <v>19</v>
      </c>
      <c r="AE114">
        <v>3</v>
      </c>
    </row>
    <row r="115" spans="1:31" ht="25.5" x14ac:dyDescent="0.2">
      <c r="A115" s="9" t="s">
        <v>19</v>
      </c>
      <c r="B115">
        <v>2345</v>
      </c>
      <c r="C115">
        <v>1149</v>
      </c>
      <c r="D115">
        <v>1196</v>
      </c>
      <c r="E115">
        <v>168</v>
      </c>
      <c r="F115">
        <v>89</v>
      </c>
      <c r="G115">
        <v>79</v>
      </c>
      <c r="H115">
        <v>319</v>
      </c>
      <c r="I115">
        <v>195</v>
      </c>
      <c r="J115">
        <v>124</v>
      </c>
      <c r="K115">
        <v>270</v>
      </c>
      <c r="L115">
        <v>81</v>
      </c>
      <c r="M115">
        <v>189</v>
      </c>
      <c r="N115">
        <v>75</v>
      </c>
      <c r="O115">
        <v>39</v>
      </c>
      <c r="P115">
        <v>36</v>
      </c>
      <c r="Q115">
        <v>199</v>
      </c>
      <c r="R115">
        <v>127</v>
      </c>
      <c r="S115">
        <v>72</v>
      </c>
      <c r="T115">
        <v>102</v>
      </c>
      <c r="U115">
        <v>50</v>
      </c>
      <c r="V115">
        <v>52</v>
      </c>
      <c r="W115">
        <v>523</v>
      </c>
      <c r="X115">
        <v>255</v>
      </c>
      <c r="Y115">
        <v>268</v>
      </c>
      <c r="Z115">
        <v>415</v>
      </c>
      <c r="AA115">
        <v>185</v>
      </c>
      <c r="AB115">
        <v>230</v>
      </c>
      <c r="AC115">
        <v>274</v>
      </c>
      <c r="AD115">
        <v>128</v>
      </c>
      <c r="AE115">
        <v>146</v>
      </c>
    </row>
    <row r="116" spans="1:31" ht="25.5" x14ac:dyDescent="0.2">
      <c r="A116" s="9" t="s">
        <v>20</v>
      </c>
      <c r="B116">
        <v>63</v>
      </c>
      <c r="C116">
        <v>38</v>
      </c>
      <c r="D116">
        <v>25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2</v>
      </c>
      <c r="R116">
        <v>2</v>
      </c>
      <c r="S116">
        <v>0</v>
      </c>
      <c r="T116">
        <v>21</v>
      </c>
      <c r="U116">
        <v>12</v>
      </c>
      <c r="V116">
        <v>9</v>
      </c>
      <c r="W116">
        <v>3</v>
      </c>
      <c r="X116">
        <v>2</v>
      </c>
      <c r="Y116">
        <v>1</v>
      </c>
      <c r="Z116">
        <v>19</v>
      </c>
      <c r="AA116">
        <v>14</v>
      </c>
      <c r="AB116">
        <v>5</v>
      </c>
      <c r="AC116">
        <v>7</v>
      </c>
      <c r="AD116">
        <v>2</v>
      </c>
      <c r="AE116">
        <v>5</v>
      </c>
    </row>
    <row r="117" spans="1:31" ht="25.5" x14ac:dyDescent="0.2">
      <c r="A117" s="8" t="s">
        <v>41</v>
      </c>
      <c r="B117">
        <v>2685</v>
      </c>
      <c r="C117">
        <v>1816</v>
      </c>
      <c r="D117">
        <v>869</v>
      </c>
      <c r="E117">
        <v>269</v>
      </c>
      <c r="F117">
        <v>196</v>
      </c>
      <c r="G117">
        <v>73</v>
      </c>
      <c r="H117">
        <v>212</v>
      </c>
      <c r="I117">
        <v>158</v>
      </c>
      <c r="J117">
        <v>54</v>
      </c>
      <c r="K117">
        <v>196</v>
      </c>
      <c r="L117">
        <v>123</v>
      </c>
      <c r="M117">
        <v>73</v>
      </c>
      <c r="N117">
        <v>123</v>
      </c>
      <c r="O117">
        <v>82</v>
      </c>
      <c r="P117">
        <v>41</v>
      </c>
      <c r="Q117">
        <v>448</v>
      </c>
      <c r="R117">
        <v>366</v>
      </c>
      <c r="S117">
        <v>82</v>
      </c>
      <c r="T117">
        <v>81</v>
      </c>
      <c r="U117">
        <v>57</v>
      </c>
      <c r="V117">
        <v>24</v>
      </c>
      <c r="W117">
        <v>545</v>
      </c>
      <c r="X117">
        <v>327</v>
      </c>
      <c r="Y117">
        <v>218</v>
      </c>
      <c r="Z117">
        <v>570</v>
      </c>
      <c r="AA117">
        <v>352</v>
      </c>
      <c r="AB117">
        <v>218</v>
      </c>
      <c r="AC117">
        <v>241</v>
      </c>
      <c r="AD117">
        <v>155</v>
      </c>
      <c r="AE117">
        <v>86</v>
      </c>
    </row>
    <row r="118" spans="1:31" x14ac:dyDescent="0.2">
      <c r="A118" s="11" t="s">
        <v>23</v>
      </c>
      <c r="B118">
        <v>244</v>
      </c>
      <c r="C118">
        <v>159</v>
      </c>
      <c r="D118">
        <v>85</v>
      </c>
      <c r="E118">
        <v>17</v>
      </c>
      <c r="F118">
        <v>12</v>
      </c>
      <c r="G118">
        <v>5</v>
      </c>
      <c r="H118">
        <v>23</v>
      </c>
      <c r="I118">
        <v>14</v>
      </c>
      <c r="J118">
        <v>9</v>
      </c>
      <c r="K118">
        <v>23</v>
      </c>
      <c r="L118">
        <v>12</v>
      </c>
      <c r="M118">
        <v>11</v>
      </c>
      <c r="N118">
        <v>9</v>
      </c>
      <c r="O118">
        <v>7</v>
      </c>
      <c r="P118">
        <v>2</v>
      </c>
      <c r="Q118">
        <v>18</v>
      </c>
      <c r="R118">
        <v>11</v>
      </c>
      <c r="S118">
        <v>7</v>
      </c>
      <c r="T118">
        <v>16</v>
      </c>
      <c r="U118">
        <v>10</v>
      </c>
      <c r="V118">
        <v>6</v>
      </c>
      <c r="W118">
        <v>17</v>
      </c>
      <c r="X118">
        <v>5</v>
      </c>
      <c r="Y118">
        <v>12</v>
      </c>
      <c r="Z118">
        <v>111</v>
      </c>
      <c r="AA118">
        <v>80</v>
      </c>
      <c r="AB118">
        <v>31</v>
      </c>
      <c r="AC118">
        <v>10</v>
      </c>
      <c r="AD118">
        <v>8</v>
      </c>
      <c r="AE118">
        <v>2</v>
      </c>
    </row>
    <row r="119" spans="1:31" x14ac:dyDescent="0.2">
      <c r="A119" s="11" t="s">
        <v>24</v>
      </c>
      <c r="B119">
        <v>85</v>
      </c>
      <c r="C119">
        <v>50</v>
      </c>
      <c r="D119">
        <v>35</v>
      </c>
      <c r="E119">
        <v>3</v>
      </c>
      <c r="F119">
        <v>2</v>
      </c>
      <c r="G119">
        <v>1</v>
      </c>
      <c r="H119">
        <v>10</v>
      </c>
      <c r="I119">
        <v>6</v>
      </c>
      <c r="J119">
        <v>4</v>
      </c>
      <c r="K119">
        <v>9</v>
      </c>
      <c r="L119">
        <v>6</v>
      </c>
      <c r="M119">
        <v>3</v>
      </c>
      <c r="N119">
        <v>12</v>
      </c>
      <c r="O119">
        <v>4</v>
      </c>
      <c r="P119">
        <v>8</v>
      </c>
      <c r="Q119">
        <v>4</v>
      </c>
      <c r="R119">
        <v>3</v>
      </c>
      <c r="S119">
        <v>1</v>
      </c>
      <c r="T119">
        <v>4</v>
      </c>
      <c r="U119">
        <v>3</v>
      </c>
      <c r="V119">
        <v>1</v>
      </c>
      <c r="W119">
        <v>14</v>
      </c>
      <c r="X119">
        <v>8</v>
      </c>
      <c r="Y119">
        <v>6</v>
      </c>
      <c r="Z119">
        <v>26</v>
      </c>
      <c r="AA119">
        <v>17</v>
      </c>
      <c r="AB119">
        <v>9</v>
      </c>
      <c r="AC119">
        <v>3</v>
      </c>
      <c r="AD119">
        <v>1</v>
      </c>
      <c r="AE119">
        <v>2</v>
      </c>
    </row>
    <row r="120" spans="1:31" x14ac:dyDescent="0.2">
      <c r="A120" s="11" t="s">
        <v>25</v>
      </c>
      <c r="B120">
        <v>42</v>
      </c>
      <c r="C120">
        <v>36</v>
      </c>
      <c r="D120">
        <v>6</v>
      </c>
      <c r="E120">
        <v>2</v>
      </c>
      <c r="F120">
        <v>2</v>
      </c>
      <c r="G120">
        <v>0</v>
      </c>
      <c r="H120">
        <v>2</v>
      </c>
      <c r="I120">
        <v>2</v>
      </c>
      <c r="J120">
        <v>0</v>
      </c>
      <c r="K120">
        <v>3</v>
      </c>
      <c r="L120">
        <v>2</v>
      </c>
      <c r="M120">
        <v>1</v>
      </c>
      <c r="N120">
        <v>2</v>
      </c>
      <c r="O120">
        <v>2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3</v>
      </c>
      <c r="X120">
        <v>3</v>
      </c>
      <c r="Y120">
        <v>0</v>
      </c>
      <c r="Z120">
        <v>20</v>
      </c>
      <c r="AA120">
        <v>17</v>
      </c>
      <c r="AB120">
        <v>3</v>
      </c>
      <c r="AC120">
        <v>8</v>
      </c>
      <c r="AD120">
        <v>6</v>
      </c>
      <c r="AE120">
        <v>2</v>
      </c>
    </row>
    <row r="121" spans="1:31" ht="25.5" x14ac:dyDescent="0.2">
      <c r="A121" s="9" t="s">
        <v>19</v>
      </c>
      <c r="B121">
        <v>2311</v>
      </c>
      <c r="C121">
        <v>1569</v>
      </c>
      <c r="D121">
        <v>742</v>
      </c>
      <c r="E121">
        <v>246</v>
      </c>
      <c r="F121">
        <v>179</v>
      </c>
      <c r="G121">
        <v>67</v>
      </c>
      <c r="H121">
        <v>177</v>
      </c>
      <c r="I121">
        <v>136</v>
      </c>
      <c r="J121">
        <v>41</v>
      </c>
      <c r="K121">
        <v>161</v>
      </c>
      <c r="L121">
        <v>103</v>
      </c>
      <c r="M121">
        <v>58</v>
      </c>
      <c r="N121">
        <v>99</v>
      </c>
      <c r="O121">
        <v>68</v>
      </c>
      <c r="P121">
        <v>31</v>
      </c>
      <c r="Q121">
        <v>425</v>
      </c>
      <c r="R121">
        <v>351</v>
      </c>
      <c r="S121">
        <v>74</v>
      </c>
      <c r="T121">
        <v>60</v>
      </c>
      <c r="U121">
        <v>43</v>
      </c>
      <c r="V121">
        <v>17</v>
      </c>
      <c r="W121">
        <v>511</v>
      </c>
      <c r="X121">
        <v>311</v>
      </c>
      <c r="Y121">
        <v>200</v>
      </c>
      <c r="Z121">
        <v>413</v>
      </c>
      <c r="AA121">
        <v>238</v>
      </c>
      <c r="AB121">
        <v>175</v>
      </c>
      <c r="AC121">
        <v>219</v>
      </c>
      <c r="AD121">
        <v>140</v>
      </c>
      <c r="AE121">
        <v>79</v>
      </c>
    </row>
    <row r="122" spans="1:31" ht="25.5" x14ac:dyDescent="0.2">
      <c r="A122" s="9" t="s">
        <v>20</v>
      </c>
      <c r="B122">
        <v>3</v>
      </c>
      <c r="C122">
        <v>2</v>
      </c>
      <c r="D122">
        <v>1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1</v>
      </c>
    </row>
    <row r="123" spans="1:31" ht="25.5" x14ac:dyDescent="0.2">
      <c r="A123" s="8" t="s">
        <v>42</v>
      </c>
      <c r="B123">
        <v>16412</v>
      </c>
      <c r="C123">
        <v>9051</v>
      </c>
      <c r="D123">
        <v>7361</v>
      </c>
      <c r="E123">
        <v>1434</v>
      </c>
      <c r="F123">
        <v>890</v>
      </c>
      <c r="G123">
        <v>544</v>
      </c>
      <c r="H123">
        <v>1585</v>
      </c>
      <c r="I123">
        <v>1069</v>
      </c>
      <c r="J123">
        <v>516</v>
      </c>
      <c r="K123">
        <v>1083</v>
      </c>
      <c r="L123">
        <v>593</v>
      </c>
      <c r="M123">
        <v>490</v>
      </c>
      <c r="N123">
        <v>599</v>
      </c>
      <c r="O123">
        <v>316</v>
      </c>
      <c r="P123">
        <v>283</v>
      </c>
      <c r="Q123">
        <v>2812</v>
      </c>
      <c r="R123">
        <v>1975</v>
      </c>
      <c r="S123">
        <v>837</v>
      </c>
      <c r="T123">
        <v>784</v>
      </c>
      <c r="U123">
        <v>499</v>
      </c>
      <c r="V123">
        <v>285</v>
      </c>
      <c r="W123">
        <v>3401</v>
      </c>
      <c r="X123">
        <v>1426</v>
      </c>
      <c r="Y123">
        <v>1975</v>
      </c>
      <c r="Z123">
        <v>3608</v>
      </c>
      <c r="AA123">
        <v>1674</v>
      </c>
      <c r="AB123">
        <v>1934</v>
      </c>
      <c r="AC123">
        <v>1106</v>
      </c>
      <c r="AD123">
        <v>609</v>
      </c>
      <c r="AE123">
        <v>497</v>
      </c>
    </row>
    <row r="124" spans="1:31" x14ac:dyDescent="0.2">
      <c r="A124" s="11" t="s">
        <v>23</v>
      </c>
      <c r="B124">
        <v>6160</v>
      </c>
      <c r="C124">
        <v>4201</v>
      </c>
      <c r="D124">
        <v>1959</v>
      </c>
      <c r="E124">
        <v>374</v>
      </c>
      <c r="F124">
        <v>270</v>
      </c>
      <c r="G124">
        <v>104</v>
      </c>
      <c r="H124">
        <v>483</v>
      </c>
      <c r="I124">
        <v>374</v>
      </c>
      <c r="J124">
        <v>109</v>
      </c>
      <c r="K124">
        <v>357</v>
      </c>
      <c r="L124">
        <v>295</v>
      </c>
      <c r="M124">
        <v>62</v>
      </c>
      <c r="N124">
        <v>220</v>
      </c>
      <c r="O124">
        <v>171</v>
      </c>
      <c r="P124">
        <v>49</v>
      </c>
      <c r="Q124">
        <v>1177</v>
      </c>
      <c r="R124">
        <v>824</v>
      </c>
      <c r="S124">
        <v>353</v>
      </c>
      <c r="T124">
        <v>482</v>
      </c>
      <c r="U124">
        <v>389</v>
      </c>
      <c r="V124">
        <v>93</v>
      </c>
      <c r="W124">
        <v>741</v>
      </c>
      <c r="X124">
        <v>481</v>
      </c>
      <c r="Y124">
        <v>260</v>
      </c>
      <c r="Z124">
        <v>2152</v>
      </c>
      <c r="AA124">
        <v>1308</v>
      </c>
      <c r="AB124">
        <v>844</v>
      </c>
      <c r="AC124">
        <v>174</v>
      </c>
      <c r="AD124">
        <v>89</v>
      </c>
      <c r="AE124">
        <v>85</v>
      </c>
    </row>
    <row r="125" spans="1:31" x14ac:dyDescent="0.2">
      <c r="A125" s="11" t="s">
        <v>24</v>
      </c>
      <c r="B125">
        <v>100</v>
      </c>
      <c r="C125">
        <v>62</v>
      </c>
      <c r="D125">
        <v>38</v>
      </c>
      <c r="E125">
        <v>10</v>
      </c>
      <c r="F125">
        <v>6</v>
      </c>
      <c r="G125">
        <v>4</v>
      </c>
      <c r="H125">
        <v>1</v>
      </c>
      <c r="I125">
        <v>1</v>
      </c>
      <c r="J125">
        <v>0</v>
      </c>
      <c r="K125">
        <v>8</v>
      </c>
      <c r="L125">
        <v>5</v>
      </c>
      <c r="M125">
        <v>3</v>
      </c>
      <c r="N125">
        <v>4</v>
      </c>
      <c r="O125">
        <v>4</v>
      </c>
      <c r="P125">
        <v>0</v>
      </c>
      <c r="Q125">
        <v>1</v>
      </c>
      <c r="R125">
        <v>1</v>
      </c>
      <c r="S125">
        <v>0</v>
      </c>
      <c r="T125">
        <v>6</v>
      </c>
      <c r="U125">
        <v>4</v>
      </c>
      <c r="V125">
        <v>2</v>
      </c>
      <c r="W125">
        <v>14</v>
      </c>
      <c r="X125">
        <v>11</v>
      </c>
      <c r="Y125">
        <v>3</v>
      </c>
      <c r="Z125">
        <v>48</v>
      </c>
      <c r="AA125">
        <v>25</v>
      </c>
      <c r="AB125">
        <v>23</v>
      </c>
      <c r="AC125">
        <v>8</v>
      </c>
      <c r="AD125">
        <v>5</v>
      </c>
      <c r="AE125">
        <v>3</v>
      </c>
    </row>
    <row r="126" spans="1:31" x14ac:dyDescent="0.2">
      <c r="A126" s="11" t="s">
        <v>25</v>
      </c>
      <c r="B126">
        <v>35</v>
      </c>
      <c r="C126">
        <v>28</v>
      </c>
      <c r="D126">
        <v>7</v>
      </c>
      <c r="E126">
        <v>8</v>
      </c>
      <c r="F126">
        <v>7</v>
      </c>
      <c r="G126">
        <v>1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3</v>
      </c>
      <c r="O126">
        <v>3</v>
      </c>
      <c r="P126">
        <v>0</v>
      </c>
      <c r="Q126">
        <v>1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2</v>
      </c>
      <c r="X126">
        <v>1</v>
      </c>
      <c r="Y126">
        <v>1</v>
      </c>
      <c r="Z126">
        <v>20</v>
      </c>
      <c r="AA126">
        <v>15</v>
      </c>
      <c r="AB126">
        <v>5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9902</v>
      </c>
      <c r="C127">
        <v>4601</v>
      </c>
      <c r="D127">
        <v>5301</v>
      </c>
      <c r="E127">
        <v>1013</v>
      </c>
      <c r="F127">
        <v>582</v>
      </c>
      <c r="G127">
        <v>431</v>
      </c>
      <c r="H127">
        <v>1076</v>
      </c>
      <c r="I127">
        <v>682</v>
      </c>
      <c r="J127">
        <v>394</v>
      </c>
      <c r="K127">
        <v>702</v>
      </c>
      <c r="L127">
        <v>279</v>
      </c>
      <c r="M127">
        <v>423</v>
      </c>
      <c r="N127">
        <v>370</v>
      </c>
      <c r="O127">
        <v>136</v>
      </c>
      <c r="P127">
        <v>234</v>
      </c>
      <c r="Q127">
        <v>1608</v>
      </c>
      <c r="R127">
        <v>1135</v>
      </c>
      <c r="S127">
        <v>473</v>
      </c>
      <c r="T127">
        <v>272</v>
      </c>
      <c r="U127">
        <v>89</v>
      </c>
      <c r="V127">
        <v>183</v>
      </c>
      <c r="W127">
        <v>2626</v>
      </c>
      <c r="X127">
        <v>921</v>
      </c>
      <c r="Y127">
        <v>1705</v>
      </c>
      <c r="Z127">
        <v>1340</v>
      </c>
      <c r="AA127">
        <v>285</v>
      </c>
      <c r="AB127">
        <v>1055</v>
      </c>
      <c r="AC127">
        <v>895</v>
      </c>
      <c r="AD127">
        <v>492</v>
      </c>
      <c r="AE127">
        <v>403</v>
      </c>
    </row>
    <row r="128" spans="1:31" ht="25.5" x14ac:dyDescent="0.2">
      <c r="A128" s="9" t="s">
        <v>20</v>
      </c>
      <c r="B128">
        <v>215</v>
      </c>
      <c r="C128">
        <v>159</v>
      </c>
      <c r="D128">
        <v>56</v>
      </c>
      <c r="E128">
        <v>29</v>
      </c>
      <c r="F128">
        <v>25</v>
      </c>
      <c r="G128">
        <v>4</v>
      </c>
      <c r="H128">
        <v>25</v>
      </c>
      <c r="I128">
        <v>12</v>
      </c>
      <c r="J128">
        <v>13</v>
      </c>
      <c r="K128">
        <v>15</v>
      </c>
      <c r="L128">
        <v>13</v>
      </c>
      <c r="M128">
        <v>2</v>
      </c>
      <c r="N128">
        <v>2</v>
      </c>
      <c r="O128">
        <v>2</v>
      </c>
      <c r="P128">
        <v>0</v>
      </c>
      <c r="Q128">
        <v>25</v>
      </c>
      <c r="R128">
        <v>14</v>
      </c>
      <c r="S128">
        <v>11</v>
      </c>
      <c r="T128">
        <v>24</v>
      </c>
      <c r="U128">
        <v>17</v>
      </c>
      <c r="V128">
        <v>7</v>
      </c>
      <c r="W128">
        <v>18</v>
      </c>
      <c r="X128">
        <v>12</v>
      </c>
      <c r="Y128">
        <v>6</v>
      </c>
      <c r="Z128">
        <v>48</v>
      </c>
      <c r="AA128">
        <v>41</v>
      </c>
      <c r="AB128">
        <v>7</v>
      </c>
      <c r="AC128">
        <v>29</v>
      </c>
      <c r="AD128">
        <v>23</v>
      </c>
      <c r="AE128">
        <v>6</v>
      </c>
    </row>
    <row r="129" spans="1:31" ht="102" x14ac:dyDescent="0.2">
      <c r="A129" s="12" t="s">
        <v>43</v>
      </c>
      <c r="B129">
        <v>94</v>
      </c>
      <c r="C129">
        <v>38</v>
      </c>
      <c r="D129">
        <v>56</v>
      </c>
      <c r="E129">
        <v>19</v>
      </c>
      <c r="F129">
        <v>7</v>
      </c>
      <c r="G129">
        <v>12</v>
      </c>
      <c r="H129">
        <v>9</v>
      </c>
      <c r="I129">
        <v>3</v>
      </c>
      <c r="J129">
        <v>6</v>
      </c>
      <c r="K129">
        <v>4</v>
      </c>
      <c r="L129">
        <v>3</v>
      </c>
      <c r="M129">
        <v>1</v>
      </c>
      <c r="N129">
        <v>12</v>
      </c>
      <c r="O129">
        <v>9</v>
      </c>
      <c r="P129">
        <v>3</v>
      </c>
      <c r="Q129">
        <v>5</v>
      </c>
      <c r="R129">
        <v>5</v>
      </c>
      <c r="S129">
        <v>0</v>
      </c>
      <c r="T129">
        <v>0</v>
      </c>
      <c r="U129">
        <v>0</v>
      </c>
      <c r="V129">
        <v>0</v>
      </c>
      <c r="W129">
        <v>33</v>
      </c>
      <c r="X129">
        <v>7</v>
      </c>
      <c r="Y129">
        <v>26</v>
      </c>
      <c r="Z129">
        <v>4</v>
      </c>
      <c r="AA129">
        <v>1</v>
      </c>
      <c r="AB129">
        <v>3</v>
      </c>
      <c r="AC129">
        <v>8</v>
      </c>
      <c r="AD129">
        <v>3</v>
      </c>
      <c r="AE129">
        <v>5</v>
      </c>
    </row>
    <row r="130" spans="1:31" ht="25.5" x14ac:dyDescent="0.2">
      <c r="A130" s="9" t="s">
        <v>19</v>
      </c>
      <c r="B130">
        <v>94</v>
      </c>
      <c r="C130">
        <v>38</v>
      </c>
      <c r="D130">
        <v>56</v>
      </c>
      <c r="E130">
        <v>19</v>
      </c>
      <c r="F130">
        <v>7</v>
      </c>
      <c r="G130">
        <v>12</v>
      </c>
      <c r="H130">
        <v>9</v>
      </c>
      <c r="I130">
        <v>3</v>
      </c>
      <c r="J130">
        <v>6</v>
      </c>
      <c r="K130">
        <v>4</v>
      </c>
      <c r="L130">
        <v>3</v>
      </c>
      <c r="M130">
        <v>1</v>
      </c>
      <c r="N130">
        <v>12</v>
      </c>
      <c r="O130">
        <v>9</v>
      </c>
      <c r="P130">
        <v>3</v>
      </c>
      <c r="Q130">
        <v>5</v>
      </c>
      <c r="R130">
        <v>5</v>
      </c>
      <c r="S130">
        <v>0</v>
      </c>
      <c r="T130">
        <v>0</v>
      </c>
      <c r="U130">
        <v>0</v>
      </c>
      <c r="V130">
        <v>0</v>
      </c>
      <c r="W130">
        <v>33</v>
      </c>
      <c r="X130">
        <v>7</v>
      </c>
      <c r="Y130">
        <v>26</v>
      </c>
      <c r="Z130">
        <v>4</v>
      </c>
      <c r="AA130">
        <v>1</v>
      </c>
      <c r="AB130">
        <v>3</v>
      </c>
      <c r="AC130">
        <v>8</v>
      </c>
      <c r="AD130">
        <v>3</v>
      </c>
      <c r="AE130">
        <v>5</v>
      </c>
    </row>
    <row r="131" spans="1:31" ht="38.25" x14ac:dyDescent="0.2">
      <c r="A131" s="12" t="s">
        <v>44</v>
      </c>
      <c r="B131">
        <v>42</v>
      </c>
      <c r="C131">
        <v>38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42</v>
      </c>
      <c r="AA131">
        <v>38</v>
      </c>
      <c r="AB131">
        <v>4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32</v>
      </c>
      <c r="C132">
        <v>30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30</v>
      </c>
      <c r="AB132">
        <v>2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9</v>
      </c>
      <c r="C134">
        <v>7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7</v>
      </c>
      <c r="AB134">
        <v>2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T14" sqref="T14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1" t="s">
        <v>0</v>
      </c>
    </row>
    <row r="2" spans="1:31" ht="14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78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709780</v>
      </c>
      <c r="C7">
        <v>513077</v>
      </c>
      <c r="D7">
        <v>196703</v>
      </c>
      <c r="E7">
        <v>66476</v>
      </c>
      <c r="F7">
        <v>53481</v>
      </c>
      <c r="G7">
        <v>12995</v>
      </c>
      <c r="H7">
        <v>128761</v>
      </c>
      <c r="I7">
        <v>99884</v>
      </c>
      <c r="J7">
        <v>28877</v>
      </c>
      <c r="K7">
        <v>61438</v>
      </c>
      <c r="L7">
        <v>43944</v>
      </c>
      <c r="M7">
        <v>17494</v>
      </c>
      <c r="N7">
        <v>56469</v>
      </c>
      <c r="O7">
        <v>41965</v>
      </c>
      <c r="P7">
        <v>14504</v>
      </c>
      <c r="Q7">
        <v>175946</v>
      </c>
      <c r="R7">
        <v>130652</v>
      </c>
      <c r="S7">
        <v>45294</v>
      </c>
      <c r="T7">
        <v>37399</v>
      </c>
      <c r="U7">
        <v>27910</v>
      </c>
      <c r="V7">
        <v>9489</v>
      </c>
      <c r="W7">
        <v>122185</v>
      </c>
      <c r="X7">
        <v>79735</v>
      </c>
      <c r="Y7">
        <v>42450</v>
      </c>
      <c r="Z7">
        <v>32975</v>
      </c>
      <c r="AA7">
        <v>17829</v>
      </c>
      <c r="AB7">
        <v>15146</v>
      </c>
      <c r="AC7">
        <v>28131</v>
      </c>
      <c r="AD7">
        <v>17677</v>
      </c>
      <c r="AE7">
        <v>10454</v>
      </c>
    </row>
    <row r="8" spans="1:31" x14ac:dyDescent="0.2">
      <c r="A8" s="9" t="s">
        <v>15</v>
      </c>
      <c r="B8">
        <v>23252</v>
      </c>
      <c r="C8">
        <v>16162</v>
      </c>
      <c r="D8">
        <v>7090</v>
      </c>
      <c r="E8">
        <v>982</v>
      </c>
      <c r="F8">
        <v>695</v>
      </c>
      <c r="G8">
        <v>287</v>
      </c>
      <c r="H8">
        <v>1893</v>
      </c>
      <c r="I8">
        <v>1336</v>
      </c>
      <c r="J8">
        <v>557</v>
      </c>
      <c r="K8">
        <v>1300</v>
      </c>
      <c r="L8">
        <v>1022</v>
      </c>
      <c r="M8">
        <v>278</v>
      </c>
      <c r="N8">
        <v>706</v>
      </c>
      <c r="O8">
        <v>531</v>
      </c>
      <c r="P8">
        <v>175</v>
      </c>
      <c r="Q8">
        <v>2613</v>
      </c>
      <c r="R8">
        <v>1723</v>
      </c>
      <c r="S8">
        <v>890</v>
      </c>
      <c r="T8">
        <v>845</v>
      </c>
      <c r="U8">
        <v>681</v>
      </c>
      <c r="V8">
        <v>164</v>
      </c>
      <c r="W8">
        <v>2987</v>
      </c>
      <c r="X8">
        <v>2101</v>
      </c>
      <c r="Y8">
        <v>886</v>
      </c>
      <c r="Z8">
        <v>10713</v>
      </c>
      <c r="AA8">
        <v>7221</v>
      </c>
      <c r="AB8">
        <v>3492</v>
      </c>
      <c r="AC8">
        <v>1213</v>
      </c>
      <c r="AD8">
        <v>852</v>
      </c>
      <c r="AE8">
        <v>361</v>
      </c>
    </row>
    <row r="9" spans="1:31" x14ac:dyDescent="0.2">
      <c r="A9" s="9" t="s">
        <v>16</v>
      </c>
      <c r="B9">
        <v>4289</v>
      </c>
      <c r="C9">
        <v>2401</v>
      </c>
      <c r="D9">
        <v>1888</v>
      </c>
      <c r="E9">
        <v>393</v>
      </c>
      <c r="F9">
        <v>238</v>
      </c>
      <c r="G9">
        <v>155</v>
      </c>
      <c r="H9">
        <v>737</v>
      </c>
      <c r="I9">
        <v>404</v>
      </c>
      <c r="J9">
        <v>333</v>
      </c>
      <c r="K9">
        <v>423</v>
      </c>
      <c r="L9">
        <v>240</v>
      </c>
      <c r="M9">
        <v>183</v>
      </c>
      <c r="N9">
        <v>290</v>
      </c>
      <c r="O9">
        <v>146</v>
      </c>
      <c r="P9">
        <v>144</v>
      </c>
      <c r="Q9">
        <v>633</v>
      </c>
      <c r="R9">
        <v>311</v>
      </c>
      <c r="S9">
        <v>322</v>
      </c>
      <c r="T9">
        <v>239</v>
      </c>
      <c r="U9">
        <v>129</v>
      </c>
      <c r="V9">
        <v>110</v>
      </c>
      <c r="W9">
        <v>605</v>
      </c>
      <c r="X9">
        <v>324</v>
      </c>
      <c r="Y9">
        <v>281</v>
      </c>
      <c r="Z9">
        <v>777</v>
      </c>
      <c r="AA9">
        <v>491</v>
      </c>
      <c r="AB9">
        <v>286</v>
      </c>
      <c r="AC9">
        <v>192</v>
      </c>
      <c r="AD9">
        <v>118</v>
      </c>
      <c r="AE9">
        <v>74</v>
      </c>
    </row>
    <row r="10" spans="1:31" x14ac:dyDescent="0.2">
      <c r="A10" s="9" t="s">
        <v>17</v>
      </c>
      <c r="B10">
        <v>1965</v>
      </c>
      <c r="C10">
        <v>1288</v>
      </c>
      <c r="D10">
        <v>677</v>
      </c>
      <c r="E10">
        <v>121</v>
      </c>
      <c r="F10">
        <v>99</v>
      </c>
      <c r="G10">
        <v>22</v>
      </c>
      <c r="H10">
        <v>293</v>
      </c>
      <c r="I10">
        <v>178</v>
      </c>
      <c r="J10">
        <v>115</v>
      </c>
      <c r="K10">
        <v>142</v>
      </c>
      <c r="L10">
        <v>81</v>
      </c>
      <c r="M10">
        <v>61</v>
      </c>
      <c r="N10">
        <v>125</v>
      </c>
      <c r="O10">
        <v>76</v>
      </c>
      <c r="P10">
        <v>49</v>
      </c>
      <c r="Q10">
        <v>181</v>
      </c>
      <c r="R10">
        <v>102</v>
      </c>
      <c r="S10">
        <v>79</v>
      </c>
      <c r="T10">
        <v>77</v>
      </c>
      <c r="U10">
        <v>47</v>
      </c>
      <c r="V10">
        <v>30</v>
      </c>
      <c r="W10">
        <v>238</v>
      </c>
      <c r="X10">
        <v>125</v>
      </c>
      <c r="Y10">
        <v>113</v>
      </c>
      <c r="Z10">
        <v>652</v>
      </c>
      <c r="AA10">
        <v>484</v>
      </c>
      <c r="AB10">
        <v>168</v>
      </c>
      <c r="AC10">
        <v>136</v>
      </c>
      <c r="AD10">
        <v>96</v>
      </c>
      <c r="AE10">
        <v>40</v>
      </c>
    </row>
    <row r="11" spans="1:31" ht="25.5" x14ac:dyDescent="0.2">
      <c r="A11" s="9" t="s">
        <v>18</v>
      </c>
      <c r="B11">
        <v>342164</v>
      </c>
      <c r="C11">
        <v>274028</v>
      </c>
      <c r="D11">
        <v>68136</v>
      </c>
      <c r="E11">
        <v>31384</v>
      </c>
      <c r="F11">
        <v>28446</v>
      </c>
      <c r="G11">
        <v>2938</v>
      </c>
      <c r="H11">
        <v>79380</v>
      </c>
      <c r="I11">
        <v>66144</v>
      </c>
      <c r="J11">
        <v>13236</v>
      </c>
      <c r="K11">
        <v>19690</v>
      </c>
      <c r="L11">
        <v>16428</v>
      </c>
      <c r="M11">
        <v>3262</v>
      </c>
      <c r="N11">
        <v>32365</v>
      </c>
      <c r="O11">
        <v>26596</v>
      </c>
      <c r="P11">
        <v>5769</v>
      </c>
      <c r="Q11">
        <v>101579</v>
      </c>
      <c r="R11">
        <v>77584</v>
      </c>
      <c r="S11">
        <v>23995</v>
      </c>
      <c r="T11">
        <v>22760</v>
      </c>
      <c r="U11">
        <v>18541</v>
      </c>
      <c r="V11">
        <v>4219</v>
      </c>
      <c r="W11">
        <v>51807</v>
      </c>
      <c r="X11">
        <v>38037</v>
      </c>
      <c r="Y11">
        <v>13770</v>
      </c>
      <c r="Z11">
        <v>640</v>
      </c>
      <c r="AA11">
        <v>378</v>
      </c>
      <c r="AB11">
        <v>262</v>
      </c>
      <c r="AC11">
        <v>2559</v>
      </c>
      <c r="AD11">
        <v>1874</v>
      </c>
      <c r="AE11">
        <v>685</v>
      </c>
    </row>
    <row r="12" spans="1:31" ht="25.5" x14ac:dyDescent="0.2">
      <c r="A12" s="9" t="s">
        <v>19</v>
      </c>
      <c r="B12">
        <v>336813</v>
      </c>
      <c r="C12">
        <v>218176</v>
      </c>
      <c r="D12">
        <v>118637</v>
      </c>
      <c r="E12">
        <v>33506</v>
      </c>
      <c r="F12">
        <v>23929</v>
      </c>
      <c r="G12">
        <v>9577</v>
      </c>
      <c r="H12">
        <v>46314</v>
      </c>
      <c r="I12">
        <v>31706</v>
      </c>
      <c r="J12">
        <v>14608</v>
      </c>
      <c r="K12">
        <v>39760</v>
      </c>
      <c r="L12">
        <v>26066</v>
      </c>
      <c r="M12">
        <v>13694</v>
      </c>
      <c r="N12">
        <v>22922</v>
      </c>
      <c r="O12">
        <v>14572</v>
      </c>
      <c r="P12">
        <v>8350</v>
      </c>
      <c r="Q12">
        <v>70837</v>
      </c>
      <c r="R12">
        <v>50849</v>
      </c>
      <c r="S12">
        <v>19988</v>
      </c>
      <c r="T12">
        <v>13384</v>
      </c>
      <c r="U12">
        <v>8443</v>
      </c>
      <c r="V12">
        <v>4941</v>
      </c>
      <c r="W12">
        <v>66426</v>
      </c>
      <c r="X12">
        <v>39057</v>
      </c>
      <c r="Y12">
        <v>27369</v>
      </c>
      <c r="Z12">
        <v>19772</v>
      </c>
      <c r="AA12">
        <v>8932</v>
      </c>
      <c r="AB12">
        <v>10840</v>
      </c>
      <c r="AC12">
        <v>23892</v>
      </c>
      <c r="AD12">
        <v>14622</v>
      </c>
      <c r="AE12">
        <v>9270</v>
      </c>
    </row>
    <row r="13" spans="1:31" ht="25.5" x14ac:dyDescent="0.2">
      <c r="A13" s="9" t="s">
        <v>20</v>
      </c>
      <c r="B13">
        <v>1297</v>
      </c>
      <c r="C13">
        <v>1022</v>
      </c>
      <c r="D13">
        <v>275</v>
      </c>
      <c r="E13">
        <v>90</v>
      </c>
      <c r="F13">
        <v>74</v>
      </c>
      <c r="G13">
        <v>16</v>
      </c>
      <c r="H13">
        <v>144</v>
      </c>
      <c r="I13">
        <v>116</v>
      </c>
      <c r="J13">
        <v>28</v>
      </c>
      <c r="K13">
        <v>123</v>
      </c>
      <c r="L13">
        <v>107</v>
      </c>
      <c r="M13">
        <v>16</v>
      </c>
      <c r="N13">
        <v>61</v>
      </c>
      <c r="O13">
        <v>44</v>
      </c>
      <c r="P13">
        <v>17</v>
      </c>
      <c r="Q13">
        <v>103</v>
      </c>
      <c r="R13">
        <v>83</v>
      </c>
      <c r="S13">
        <v>20</v>
      </c>
      <c r="T13">
        <v>94</v>
      </c>
      <c r="U13">
        <v>69</v>
      </c>
      <c r="V13">
        <v>25</v>
      </c>
      <c r="W13">
        <v>122</v>
      </c>
      <c r="X13">
        <v>91</v>
      </c>
      <c r="Y13">
        <v>31</v>
      </c>
      <c r="Z13">
        <v>421</v>
      </c>
      <c r="AA13">
        <v>323</v>
      </c>
      <c r="AB13">
        <v>98</v>
      </c>
      <c r="AC13">
        <v>139</v>
      </c>
      <c r="AD13">
        <v>115</v>
      </c>
      <c r="AE13">
        <v>24</v>
      </c>
    </row>
    <row r="14" spans="1:31" ht="38.25" x14ac:dyDescent="0.2">
      <c r="A14" s="10" t="s">
        <v>21</v>
      </c>
      <c r="B14">
        <v>453260</v>
      </c>
      <c r="C14">
        <v>357035</v>
      </c>
      <c r="D14">
        <v>96225</v>
      </c>
      <c r="E14">
        <v>40627</v>
      </c>
      <c r="F14">
        <v>36061</v>
      </c>
      <c r="G14">
        <v>4566</v>
      </c>
      <c r="H14">
        <v>103592</v>
      </c>
      <c r="I14">
        <v>84998</v>
      </c>
      <c r="J14">
        <v>18594</v>
      </c>
      <c r="K14">
        <v>36934</v>
      </c>
      <c r="L14">
        <v>29054</v>
      </c>
      <c r="M14">
        <v>7880</v>
      </c>
      <c r="N14">
        <v>44927</v>
      </c>
      <c r="O14">
        <v>35558</v>
      </c>
      <c r="P14">
        <v>9369</v>
      </c>
      <c r="Q14">
        <v>125264</v>
      </c>
      <c r="R14">
        <v>96066</v>
      </c>
      <c r="S14">
        <v>29198</v>
      </c>
      <c r="T14">
        <v>29576</v>
      </c>
      <c r="U14">
        <v>23561</v>
      </c>
      <c r="V14">
        <v>6015</v>
      </c>
      <c r="W14">
        <v>68082</v>
      </c>
      <c r="X14">
        <v>48756</v>
      </c>
      <c r="Y14">
        <v>19326</v>
      </c>
      <c r="Z14">
        <v>1152</v>
      </c>
      <c r="AA14">
        <v>724</v>
      </c>
      <c r="AB14">
        <v>428</v>
      </c>
      <c r="AC14">
        <v>3106</v>
      </c>
      <c r="AD14">
        <v>2257</v>
      </c>
      <c r="AE14">
        <v>849</v>
      </c>
    </row>
    <row r="15" spans="1:31" x14ac:dyDescent="0.2">
      <c r="A15" s="9" t="s">
        <v>15</v>
      </c>
      <c r="B15">
        <v>649</v>
      </c>
      <c r="C15">
        <v>593</v>
      </c>
      <c r="D15">
        <v>56</v>
      </c>
      <c r="E15">
        <v>34</v>
      </c>
      <c r="F15">
        <v>33</v>
      </c>
      <c r="G15">
        <v>1</v>
      </c>
      <c r="H15">
        <v>105</v>
      </c>
      <c r="I15">
        <v>99</v>
      </c>
      <c r="J15">
        <v>6</v>
      </c>
      <c r="K15">
        <v>113</v>
      </c>
      <c r="L15">
        <v>106</v>
      </c>
      <c r="M15">
        <v>7</v>
      </c>
      <c r="N15">
        <v>38</v>
      </c>
      <c r="O15">
        <v>34</v>
      </c>
      <c r="P15">
        <v>4</v>
      </c>
      <c r="Q15">
        <v>78</v>
      </c>
      <c r="R15">
        <v>73</v>
      </c>
      <c r="S15">
        <v>5</v>
      </c>
      <c r="T15">
        <v>79</v>
      </c>
      <c r="U15">
        <v>71</v>
      </c>
      <c r="V15">
        <v>8</v>
      </c>
      <c r="W15">
        <v>159</v>
      </c>
      <c r="X15">
        <v>140</v>
      </c>
      <c r="Y15">
        <v>19</v>
      </c>
      <c r="Z15">
        <v>37</v>
      </c>
      <c r="AA15">
        <v>32</v>
      </c>
      <c r="AB15">
        <v>5</v>
      </c>
      <c r="AC15">
        <v>6</v>
      </c>
      <c r="AD15">
        <v>5</v>
      </c>
      <c r="AE15">
        <v>1</v>
      </c>
    </row>
    <row r="16" spans="1:31" x14ac:dyDescent="0.2">
      <c r="A16" s="9" t="s">
        <v>16</v>
      </c>
      <c r="B16">
        <v>55</v>
      </c>
      <c r="C16">
        <v>51</v>
      </c>
      <c r="D16">
        <v>4</v>
      </c>
      <c r="E16">
        <v>4</v>
      </c>
      <c r="F16">
        <v>4</v>
      </c>
      <c r="G16">
        <v>0</v>
      </c>
      <c r="H16">
        <v>8</v>
      </c>
      <c r="I16">
        <v>7</v>
      </c>
      <c r="J16">
        <v>1</v>
      </c>
      <c r="K16">
        <v>8</v>
      </c>
      <c r="L16">
        <v>7</v>
      </c>
      <c r="M16">
        <v>1</v>
      </c>
      <c r="N16">
        <v>8</v>
      </c>
      <c r="O16">
        <v>8</v>
      </c>
      <c r="P16">
        <v>0</v>
      </c>
      <c r="Q16">
        <v>3</v>
      </c>
      <c r="R16">
        <v>3</v>
      </c>
      <c r="S16">
        <v>0</v>
      </c>
      <c r="T16">
        <v>6</v>
      </c>
      <c r="U16">
        <v>6</v>
      </c>
      <c r="V16">
        <v>0</v>
      </c>
      <c r="W16">
        <v>13</v>
      </c>
      <c r="X16">
        <v>11</v>
      </c>
      <c r="Y16">
        <v>2</v>
      </c>
      <c r="Z16">
        <v>2</v>
      </c>
      <c r="AA16">
        <v>2</v>
      </c>
      <c r="AB16">
        <v>0</v>
      </c>
      <c r="AC16">
        <v>3</v>
      </c>
      <c r="AD16">
        <v>3</v>
      </c>
      <c r="AE16">
        <v>0</v>
      </c>
    </row>
    <row r="17" spans="1:31" x14ac:dyDescent="0.2">
      <c r="A17" s="9" t="s">
        <v>17</v>
      </c>
      <c r="B17">
        <v>7</v>
      </c>
      <c r="C17">
        <v>6</v>
      </c>
      <c r="D17">
        <v>1</v>
      </c>
      <c r="E17">
        <v>0</v>
      </c>
      <c r="F17">
        <v>0</v>
      </c>
      <c r="G17">
        <v>0</v>
      </c>
      <c r="H17">
        <v>3</v>
      </c>
      <c r="I17">
        <v>3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1</v>
      </c>
      <c r="X17">
        <v>1</v>
      </c>
      <c r="Y17">
        <v>0</v>
      </c>
      <c r="Z17">
        <v>2</v>
      </c>
      <c r="AA17">
        <v>2</v>
      </c>
      <c r="AB17">
        <v>0</v>
      </c>
      <c r="AC17">
        <v>1</v>
      </c>
      <c r="AD17">
        <v>0</v>
      </c>
      <c r="AE17">
        <v>1</v>
      </c>
    </row>
    <row r="18" spans="1:31" ht="25.5" x14ac:dyDescent="0.2">
      <c r="A18" s="9" t="s">
        <v>18</v>
      </c>
      <c r="B18">
        <v>342164</v>
      </c>
      <c r="C18">
        <v>274028</v>
      </c>
      <c r="D18">
        <v>68136</v>
      </c>
      <c r="E18">
        <v>31384</v>
      </c>
      <c r="F18">
        <v>28446</v>
      </c>
      <c r="G18">
        <v>2938</v>
      </c>
      <c r="H18">
        <v>79380</v>
      </c>
      <c r="I18">
        <v>66144</v>
      </c>
      <c r="J18">
        <v>13236</v>
      </c>
      <c r="K18">
        <v>19690</v>
      </c>
      <c r="L18">
        <v>16428</v>
      </c>
      <c r="M18">
        <v>3262</v>
      </c>
      <c r="N18">
        <v>32365</v>
      </c>
      <c r="O18">
        <v>26596</v>
      </c>
      <c r="P18">
        <v>5769</v>
      </c>
      <c r="Q18">
        <v>101579</v>
      </c>
      <c r="R18">
        <v>77584</v>
      </c>
      <c r="S18">
        <v>23995</v>
      </c>
      <c r="T18">
        <v>22760</v>
      </c>
      <c r="U18">
        <v>18541</v>
      </c>
      <c r="V18">
        <v>4219</v>
      </c>
      <c r="W18">
        <v>51807</v>
      </c>
      <c r="X18">
        <v>38037</v>
      </c>
      <c r="Y18">
        <v>13770</v>
      </c>
      <c r="Z18">
        <v>640</v>
      </c>
      <c r="AA18">
        <v>378</v>
      </c>
      <c r="AB18">
        <v>262</v>
      </c>
      <c r="AC18">
        <v>2559</v>
      </c>
      <c r="AD18">
        <v>1874</v>
      </c>
      <c r="AE18">
        <v>685</v>
      </c>
    </row>
    <row r="19" spans="1:31" ht="25.5" x14ac:dyDescent="0.2">
      <c r="A19" s="9" t="s">
        <v>19</v>
      </c>
      <c r="B19">
        <v>110378</v>
      </c>
      <c r="C19">
        <v>82351</v>
      </c>
      <c r="D19">
        <v>28027</v>
      </c>
      <c r="E19">
        <v>9204</v>
      </c>
      <c r="F19">
        <v>7577</v>
      </c>
      <c r="G19">
        <v>1627</v>
      </c>
      <c r="H19">
        <v>24095</v>
      </c>
      <c r="I19">
        <v>18744</v>
      </c>
      <c r="J19">
        <v>5351</v>
      </c>
      <c r="K19">
        <v>17122</v>
      </c>
      <c r="L19">
        <v>12512</v>
      </c>
      <c r="M19">
        <v>4610</v>
      </c>
      <c r="N19">
        <v>12516</v>
      </c>
      <c r="O19">
        <v>8920</v>
      </c>
      <c r="P19">
        <v>3596</v>
      </c>
      <c r="Q19">
        <v>23604</v>
      </c>
      <c r="R19">
        <v>18406</v>
      </c>
      <c r="S19">
        <v>5198</v>
      </c>
      <c r="T19">
        <v>6730</v>
      </c>
      <c r="U19">
        <v>4942</v>
      </c>
      <c r="V19">
        <v>1788</v>
      </c>
      <c r="W19">
        <v>16101</v>
      </c>
      <c r="X19">
        <v>10566</v>
      </c>
      <c r="Y19">
        <v>5535</v>
      </c>
      <c r="Z19">
        <v>470</v>
      </c>
      <c r="AA19">
        <v>309</v>
      </c>
      <c r="AB19">
        <v>161</v>
      </c>
      <c r="AC19">
        <v>536</v>
      </c>
      <c r="AD19">
        <v>375</v>
      </c>
      <c r="AE19">
        <v>161</v>
      </c>
    </row>
    <row r="20" spans="1:31" ht="25.5" x14ac:dyDescent="0.2">
      <c r="A20" s="9" t="s">
        <v>20</v>
      </c>
      <c r="B20">
        <v>7</v>
      </c>
      <c r="C20">
        <v>6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1</v>
      </c>
      <c r="L20">
        <v>1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  <c r="Z20">
        <v>1</v>
      </c>
      <c r="AA20">
        <v>1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632</v>
      </c>
      <c r="C21">
        <v>579</v>
      </c>
      <c r="D21">
        <v>53</v>
      </c>
      <c r="E21">
        <v>195</v>
      </c>
      <c r="F21">
        <v>185</v>
      </c>
      <c r="G21">
        <v>10</v>
      </c>
      <c r="H21">
        <v>80</v>
      </c>
      <c r="I21">
        <v>75</v>
      </c>
      <c r="J21">
        <v>5</v>
      </c>
      <c r="K21">
        <v>31</v>
      </c>
      <c r="L21">
        <v>25</v>
      </c>
      <c r="M21">
        <v>6</v>
      </c>
      <c r="N21">
        <v>54</v>
      </c>
      <c r="O21">
        <v>52</v>
      </c>
      <c r="P21">
        <v>2</v>
      </c>
      <c r="Q21">
        <v>76</v>
      </c>
      <c r="R21">
        <v>68</v>
      </c>
      <c r="S21">
        <v>8</v>
      </c>
      <c r="T21">
        <v>13</v>
      </c>
      <c r="U21">
        <v>11</v>
      </c>
      <c r="V21">
        <v>2</v>
      </c>
      <c r="W21">
        <v>92</v>
      </c>
      <c r="X21">
        <v>84</v>
      </c>
      <c r="Y21">
        <v>8</v>
      </c>
      <c r="Z21">
        <v>71</v>
      </c>
      <c r="AA21">
        <v>60</v>
      </c>
      <c r="AB21">
        <v>11</v>
      </c>
      <c r="AC21">
        <v>20</v>
      </c>
      <c r="AD21">
        <v>19</v>
      </c>
      <c r="AE21">
        <v>1</v>
      </c>
    </row>
    <row r="22" spans="1:31" x14ac:dyDescent="0.2">
      <c r="A22" s="11" t="s">
        <v>23</v>
      </c>
      <c r="B22">
        <v>207</v>
      </c>
      <c r="C22">
        <v>193</v>
      </c>
      <c r="D22">
        <v>14</v>
      </c>
      <c r="E22">
        <v>35</v>
      </c>
      <c r="F22">
        <v>34</v>
      </c>
      <c r="G22">
        <v>1</v>
      </c>
      <c r="H22">
        <v>33</v>
      </c>
      <c r="I22">
        <v>30</v>
      </c>
      <c r="J22">
        <v>3</v>
      </c>
      <c r="K22">
        <v>6</v>
      </c>
      <c r="L22">
        <v>5</v>
      </c>
      <c r="M22">
        <v>1</v>
      </c>
      <c r="N22">
        <v>9</v>
      </c>
      <c r="O22">
        <v>9</v>
      </c>
      <c r="P22">
        <v>0</v>
      </c>
      <c r="Q22">
        <v>43</v>
      </c>
      <c r="R22">
        <v>39</v>
      </c>
      <c r="S22">
        <v>4</v>
      </c>
      <c r="T22">
        <v>4</v>
      </c>
      <c r="U22">
        <v>4</v>
      </c>
      <c r="V22">
        <v>0</v>
      </c>
      <c r="W22">
        <v>34</v>
      </c>
      <c r="X22">
        <v>31</v>
      </c>
      <c r="Y22">
        <v>3</v>
      </c>
      <c r="Z22">
        <v>32</v>
      </c>
      <c r="AA22">
        <v>30</v>
      </c>
      <c r="AB22">
        <v>2</v>
      </c>
      <c r="AC22">
        <v>11</v>
      </c>
      <c r="AD22">
        <v>11</v>
      </c>
      <c r="AE22">
        <v>0</v>
      </c>
    </row>
    <row r="23" spans="1:31" x14ac:dyDescent="0.2">
      <c r="A23" s="11" t="s">
        <v>24</v>
      </c>
      <c r="B23">
        <v>24</v>
      </c>
      <c r="C23">
        <v>23</v>
      </c>
      <c r="D23">
        <v>1</v>
      </c>
      <c r="E23">
        <v>14</v>
      </c>
      <c r="F23">
        <v>14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1</v>
      </c>
      <c r="O23">
        <v>1</v>
      </c>
      <c r="P23">
        <v>0</v>
      </c>
      <c r="Q23">
        <v>2</v>
      </c>
      <c r="R23">
        <v>2</v>
      </c>
      <c r="S23">
        <v>0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4</v>
      </c>
      <c r="AA23">
        <v>3</v>
      </c>
      <c r="AB23">
        <v>1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8</v>
      </c>
      <c r="C24">
        <v>8</v>
      </c>
      <c r="D24">
        <v>0</v>
      </c>
      <c r="E24">
        <v>0</v>
      </c>
      <c r="F24">
        <v>0</v>
      </c>
      <c r="G24">
        <v>0</v>
      </c>
      <c r="H24">
        <v>5</v>
      </c>
      <c r="I24">
        <v>5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1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384</v>
      </c>
      <c r="C25">
        <v>346</v>
      </c>
      <c r="D25">
        <v>38</v>
      </c>
      <c r="E25">
        <v>146</v>
      </c>
      <c r="F25">
        <v>137</v>
      </c>
      <c r="G25">
        <v>9</v>
      </c>
      <c r="H25">
        <v>37</v>
      </c>
      <c r="I25">
        <v>35</v>
      </c>
      <c r="J25">
        <v>2</v>
      </c>
      <c r="K25">
        <v>24</v>
      </c>
      <c r="L25">
        <v>19</v>
      </c>
      <c r="M25">
        <v>5</v>
      </c>
      <c r="N25">
        <v>43</v>
      </c>
      <c r="O25">
        <v>41</v>
      </c>
      <c r="P25">
        <v>2</v>
      </c>
      <c r="Q25">
        <v>29</v>
      </c>
      <c r="R25">
        <v>25</v>
      </c>
      <c r="S25">
        <v>4</v>
      </c>
      <c r="T25">
        <v>8</v>
      </c>
      <c r="U25">
        <v>6</v>
      </c>
      <c r="V25">
        <v>2</v>
      </c>
      <c r="W25">
        <v>56</v>
      </c>
      <c r="X25">
        <v>51</v>
      </c>
      <c r="Y25">
        <v>5</v>
      </c>
      <c r="Z25">
        <v>33</v>
      </c>
      <c r="AA25">
        <v>25</v>
      </c>
      <c r="AB25">
        <v>8</v>
      </c>
      <c r="AC25">
        <v>8</v>
      </c>
      <c r="AD25">
        <v>7</v>
      </c>
      <c r="AE25">
        <v>1</v>
      </c>
    </row>
    <row r="26" spans="1:31" ht="25.5" x14ac:dyDescent="0.2">
      <c r="A26" s="9" t="s">
        <v>20</v>
      </c>
      <c r="B26">
        <v>9</v>
      </c>
      <c r="C26">
        <v>9</v>
      </c>
      <c r="D26">
        <v>0</v>
      </c>
      <c r="E26">
        <v>0</v>
      </c>
      <c r="F26">
        <v>0</v>
      </c>
      <c r="G26">
        <v>0</v>
      </c>
      <c r="H26">
        <v>4</v>
      </c>
      <c r="I26">
        <v>4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0</v>
      </c>
      <c r="X26">
        <v>0</v>
      </c>
      <c r="Y26">
        <v>0</v>
      </c>
      <c r="Z26">
        <v>1</v>
      </c>
      <c r="AA26">
        <v>1</v>
      </c>
      <c r="AB26">
        <v>0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14762</v>
      </c>
      <c r="C27">
        <v>10436</v>
      </c>
      <c r="D27">
        <v>4326</v>
      </c>
      <c r="E27">
        <v>1886</v>
      </c>
      <c r="F27">
        <v>1419</v>
      </c>
      <c r="G27">
        <v>467</v>
      </c>
      <c r="H27">
        <v>1298</v>
      </c>
      <c r="I27">
        <v>1014</v>
      </c>
      <c r="J27">
        <v>284</v>
      </c>
      <c r="K27">
        <v>1503</v>
      </c>
      <c r="L27">
        <v>953</v>
      </c>
      <c r="M27">
        <v>550</v>
      </c>
      <c r="N27">
        <v>910</v>
      </c>
      <c r="O27">
        <v>575</v>
      </c>
      <c r="P27">
        <v>335</v>
      </c>
      <c r="Q27">
        <v>2117</v>
      </c>
      <c r="R27">
        <v>1776</v>
      </c>
      <c r="S27">
        <v>341</v>
      </c>
      <c r="T27">
        <v>394</v>
      </c>
      <c r="U27">
        <v>260</v>
      </c>
      <c r="V27">
        <v>134</v>
      </c>
      <c r="W27">
        <v>3881</v>
      </c>
      <c r="X27">
        <v>2513</v>
      </c>
      <c r="Y27">
        <v>1368</v>
      </c>
      <c r="Z27">
        <v>1964</v>
      </c>
      <c r="AA27">
        <v>1323</v>
      </c>
      <c r="AB27">
        <v>641</v>
      </c>
      <c r="AC27">
        <v>809</v>
      </c>
      <c r="AD27">
        <v>603</v>
      </c>
      <c r="AE27">
        <v>206</v>
      </c>
    </row>
    <row r="28" spans="1:31" x14ac:dyDescent="0.2">
      <c r="A28" s="11" t="s">
        <v>23</v>
      </c>
      <c r="B28">
        <v>1347</v>
      </c>
      <c r="C28">
        <v>1114</v>
      </c>
      <c r="D28">
        <v>233</v>
      </c>
      <c r="E28">
        <v>25</v>
      </c>
      <c r="F28">
        <v>23</v>
      </c>
      <c r="G28">
        <v>2</v>
      </c>
      <c r="H28">
        <v>96</v>
      </c>
      <c r="I28">
        <v>80</v>
      </c>
      <c r="J28">
        <v>16</v>
      </c>
      <c r="K28">
        <v>66</v>
      </c>
      <c r="L28">
        <v>53</v>
      </c>
      <c r="M28">
        <v>13</v>
      </c>
      <c r="N28">
        <v>10</v>
      </c>
      <c r="O28">
        <v>8</v>
      </c>
      <c r="P28">
        <v>2</v>
      </c>
      <c r="Q28">
        <v>89</v>
      </c>
      <c r="R28">
        <v>75</v>
      </c>
      <c r="S28">
        <v>14</v>
      </c>
      <c r="T28">
        <v>11</v>
      </c>
      <c r="U28">
        <v>11</v>
      </c>
      <c r="V28">
        <v>0</v>
      </c>
      <c r="W28">
        <v>312</v>
      </c>
      <c r="X28">
        <v>265</v>
      </c>
      <c r="Y28">
        <v>47</v>
      </c>
      <c r="Z28">
        <v>637</v>
      </c>
      <c r="AA28">
        <v>511</v>
      </c>
      <c r="AB28">
        <v>126</v>
      </c>
      <c r="AC28">
        <v>101</v>
      </c>
      <c r="AD28">
        <v>88</v>
      </c>
      <c r="AE28">
        <v>13</v>
      </c>
    </row>
    <row r="29" spans="1:31" x14ac:dyDescent="0.2">
      <c r="A29" s="11" t="s">
        <v>24</v>
      </c>
      <c r="B29">
        <v>104</v>
      </c>
      <c r="C29">
        <v>94</v>
      </c>
      <c r="D29">
        <v>10</v>
      </c>
      <c r="E29">
        <v>4</v>
      </c>
      <c r="F29">
        <v>4</v>
      </c>
      <c r="G29">
        <v>0</v>
      </c>
      <c r="H29">
        <v>6</v>
      </c>
      <c r="I29">
        <v>4</v>
      </c>
      <c r="J29">
        <v>2</v>
      </c>
      <c r="K29">
        <v>7</v>
      </c>
      <c r="L29">
        <v>6</v>
      </c>
      <c r="M29">
        <v>1</v>
      </c>
      <c r="N29">
        <v>0</v>
      </c>
      <c r="O29">
        <v>0</v>
      </c>
      <c r="P29">
        <v>0</v>
      </c>
      <c r="Q29">
        <v>2</v>
      </c>
      <c r="R29">
        <v>2</v>
      </c>
      <c r="S29">
        <v>0</v>
      </c>
      <c r="T29">
        <v>1</v>
      </c>
      <c r="U29">
        <v>1</v>
      </c>
      <c r="V29">
        <v>0</v>
      </c>
      <c r="W29">
        <v>35</v>
      </c>
      <c r="X29">
        <v>35</v>
      </c>
      <c r="Y29">
        <v>0</v>
      </c>
      <c r="Z29">
        <v>42</v>
      </c>
      <c r="AA29">
        <v>35</v>
      </c>
      <c r="AB29">
        <v>7</v>
      </c>
      <c r="AC29">
        <v>7</v>
      </c>
      <c r="AD29">
        <v>7</v>
      </c>
      <c r="AE29">
        <v>0</v>
      </c>
    </row>
    <row r="30" spans="1:31" x14ac:dyDescent="0.2">
      <c r="A30" s="11" t="s">
        <v>25</v>
      </c>
      <c r="B30">
        <v>39</v>
      </c>
      <c r="C30">
        <v>37</v>
      </c>
      <c r="D30">
        <v>2</v>
      </c>
      <c r="E30">
        <v>2</v>
      </c>
      <c r="F30">
        <v>2</v>
      </c>
      <c r="G30">
        <v>0</v>
      </c>
      <c r="H30">
        <v>4</v>
      </c>
      <c r="I30">
        <v>3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0</v>
      </c>
      <c r="U30">
        <v>0</v>
      </c>
      <c r="V30">
        <v>0</v>
      </c>
      <c r="W30">
        <v>17</v>
      </c>
      <c r="X30">
        <v>17</v>
      </c>
      <c r="Y30">
        <v>0</v>
      </c>
      <c r="Z30">
        <v>15</v>
      </c>
      <c r="AA30">
        <v>14</v>
      </c>
      <c r="AB30">
        <v>1</v>
      </c>
      <c r="AC30">
        <v>0</v>
      </c>
      <c r="AD30">
        <v>0</v>
      </c>
      <c r="AE30">
        <v>0</v>
      </c>
    </row>
    <row r="31" spans="1:31" ht="25.5" x14ac:dyDescent="0.2">
      <c r="A31" s="9" t="s">
        <v>19</v>
      </c>
      <c r="B31">
        <v>13243</v>
      </c>
      <c r="C31">
        <v>9163</v>
      </c>
      <c r="D31">
        <v>4080</v>
      </c>
      <c r="E31">
        <v>1855</v>
      </c>
      <c r="F31">
        <v>1390</v>
      </c>
      <c r="G31">
        <v>465</v>
      </c>
      <c r="H31">
        <v>1189</v>
      </c>
      <c r="I31">
        <v>924</v>
      </c>
      <c r="J31">
        <v>265</v>
      </c>
      <c r="K31">
        <v>1430</v>
      </c>
      <c r="L31">
        <v>894</v>
      </c>
      <c r="M31">
        <v>536</v>
      </c>
      <c r="N31">
        <v>899</v>
      </c>
      <c r="O31">
        <v>566</v>
      </c>
      <c r="P31">
        <v>333</v>
      </c>
      <c r="Q31">
        <v>2022</v>
      </c>
      <c r="R31">
        <v>1695</v>
      </c>
      <c r="S31">
        <v>327</v>
      </c>
      <c r="T31">
        <v>382</v>
      </c>
      <c r="U31">
        <v>248</v>
      </c>
      <c r="V31">
        <v>134</v>
      </c>
      <c r="W31">
        <v>3514</v>
      </c>
      <c r="X31">
        <v>2193</v>
      </c>
      <c r="Y31">
        <v>1321</v>
      </c>
      <c r="Z31">
        <v>1254</v>
      </c>
      <c r="AA31">
        <v>748</v>
      </c>
      <c r="AB31">
        <v>506</v>
      </c>
      <c r="AC31">
        <v>698</v>
      </c>
      <c r="AD31">
        <v>505</v>
      </c>
      <c r="AE31">
        <v>193</v>
      </c>
    </row>
    <row r="32" spans="1:31" ht="25.5" x14ac:dyDescent="0.2">
      <c r="A32" s="9" t="s">
        <v>20</v>
      </c>
      <c r="B32">
        <v>29</v>
      </c>
      <c r="C32">
        <v>28</v>
      </c>
      <c r="D32">
        <v>1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0</v>
      </c>
      <c r="L32">
        <v>0</v>
      </c>
      <c r="M32">
        <v>0</v>
      </c>
      <c r="N32">
        <v>1</v>
      </c>
      <c r="O32">
        <v>1</v>
      </c>
      <c r="P32">
        <v>0</v>
      </c>
      <c r="Q32">
        <v>3</v>
      </c>
      <c r="R32">
        <v>3</v>
      </c>
      <c r="S32">
        <v>0</v>
      </c>
      <c r="T32">
        <v>0</v>
      </c>
      <c r="U32">
        <v>0</v>
      </c>
      <c r="V32">
        <v>0</v>
      </c>
      <c r="W32">
        <v>3</v>
      </c>
      <c r="X32">
        <v>3</v>
      </c>
      <c r="Y32">
        <v>0</v>
      </c>
      <c r="Z32">
        <v>16</v>
      </c>
      <c r="AA32">
        <v>15</v>
      </c>
      <c r="AB32">
        <v>1</v>
      </c>
      <c r="AC32">
        <v>3</v>
      </c>
      <c r="AD32">
        <v>3</v>
      </c>
      <c r="AE32">
        <v>0</v>
      </c>
    </row>
    <row r="33" spans="1:31" ht="51" x14ac:dyDescent="0.2">
      <c r="A33" s="8" t="s">
        <v>27</v>
      </c>
      <c r="B33">
        <v>203</v>
      </c>
      <c r="C33">
        <v>164</v>
      </c>
      <c r="D33">
        <v>39</v>
      </c>
      <c r="E33">
        <v>16</v>
      </c>
      <c r="F33">
        <v>12</v>
      </c>
      <c r="G33">
        <v>4</v>
      </c>
      <c r="H33">
        <v>15</v>
      </c>
      <c r="I33">
        <v>15</v>
      </c>
      <c r="J33">
        <v>0</v>
      </c>
      <c r="K33">
        <v>26</v>
      </c>
      <c r="L33">
        <v>19</v>
      </c>
      <c r="M33">
        <v>7</v>
      </c>
      <c r="N33">
        <v>41</v>
      </c>
      <c r="O33">
        <v>24</v>
      </c>
      <c r="P33">
        <v>17</v>
      </c>
      <c r="Q33">
        <v>9</v>
      </c>
      <c r="R33">
        <v>9</v>
      </c>
      <c r="S33">
        <v>0</v>
      </c>
      <c r="T33">
        <v>4</v>
      </c>
      <c r="U33">
        <v>4</v>
      </c>
      <c r="V33">
        <v>0</v>
      </c>
      <c r="W33">
        <v>29</v>
      </c>
      <c r="X33">
        <v>28</v>
      </c>
      <c r="Y33">
        <v>1</v>
      </c>
      <c r="Z33">
        <v>45</v>
      </c>
      <c r="AA33">
        <v>38</v>
      </c>
      <c r="AB33">
        <v>7</v>
      </c>
      <c r="AC33">
        <v>18</v>
      </c>
      <c r="AD33">
        <v>15</v>
      </c>
      <c r="AE33">
        <v>3</v>
      </c>
    </row>
    <row r="34" spans="1:31" x14ac:dyDescent="0.2">
      <c r="A34" s="11" t="s">
        <v>23</v>
      </c>
      <c r="B34">
        <v>44</v>
      </c>
      <c r="C34">
        <v>42</v>
      </c>
      <c r="D34">
        <v>2</v>
      </c>
      <c r="E34">
        <v>1</v>
      </c>
      <c r="F34">
        <v>1</v>
      </c>
      <c r="G34">
        <v>0</v>
      </c>
      <c r="H34">
        <v>3</v>
      </c>
      <c r="I34">
        <v>3</v>
      </c>
      <c r="J34">
        <v>0</v>
      </c>
      <c r="K34">
        <v>1</v>
      </c>
      <c r="L34">
        <v>1</v>
      </c>
      <c r="M34">
        <v>0</v>
      </c>
      <c r="N34">
        <v>0</v>
      </c>
      <c r="O34">
        <v>0</v>
      </c>
      <c r="P34">
        <v>0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8</v>
      </c>
      <c r="X34">
        <v>8</v>
      </c>
      <c r="Y34">
        <v>0</v>
      </c>
      <c r="Z34">
        <v>25</v>
      </c>
      <c r="AA34">
        <v>24</v>
      </c>
      <c r="AB34">
        <v>1</v>
      </c>
      <c r="AC34">
        <v>4</v>
      </c>
      <c r="AD34">
        <v>3</v>
      </c>
      <c r="AE34">
        <v>1</v>
      </c>
    </row>
    <row r="35" spans="1:31" x14ac:dyDescent="0.2">
      <c r="A35" s="11" t="s">
        <v>24</v>
      </c>
      <c r="B35">
        <v>8</v>
      </c>
      <c r="C35">
        <v>8</v>
      </c>
      <c r="D35">
        <v>0</v>
      </c>
      <c r="E35">
        <v>1</v>
      </c>
      <c r="F35">
        <v>1</v>
      </c>
      <c r="G35">
        <v>0</v>
      </c>
      <c r="H35">
        <v>2</v>
      </c>
      <c r="I35">
        <v>2</v>
      </c>
      <c r="J35">
        <v>0</v>
      </c>
      <c r="K35">
        <v>0</v>
      </c>
      <c r="L35">
        <v>0</v>
      </c>
      <c r="M35">
        <v>0</v>
      </c>
      <c r="N35">
        <v>2</v>
      </c>
      <c r="O35">
        <v>2</v>
      </c>
      <c r="P35">
        <v>0</v>
      </c>
      <c r="Q35">
        <v>0</v>
      </c>
      <c r="R35">
        <v>0</v>
      </c>
      <c r="S35">
        <v>0</v>
      </c>
      <c r="T35">
        <v>1</v>
      </c>
      <c r="U35">
        <v>1</v>
      </c>
      <c r="V35">
        <v>0</v>
      </c>
      <c r="W35">
        <v>0</v>
      </c>
      <c r="X35">
        <v>0</v>
      </c>
      <c r="Y35">
        <v>0</v>
      </c>
      <c r="Z35">
        <v>1</v>
      </c>
      <c r="AA35">
        <v>1</v>
      </c>
      <c r="AB35">
        <v>0</v>
      </c>
      <c r="AC35">
        <v>1</v>
      </c>
      <c r="AD35">
        <v>1</v>
      </c>
      <c r="AE35">
        <v>0</v>
      </c>
    </row>
    <row r="36" spans="1:31" x14ac:dyDescent="0.2">
      <c r="A36" s="11" t="s">
        <v>25</v>
      </c>
      <c r="B36">
        <v>11</v>
      </c>
      <c r="C36">
        <v>10</v>
      </c>
      <c r="D36">
        <v>1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</v>
      </c>
      <c r="X36">
        <v>2</v>
      </c>
      <c r="Y36">
        <v>0</v>
      </c>
      <c r="Z36">
        <v>5</v>
      </c>
      <c r="AA36">
        <v>4</v>
      </c>
      <c r="AB36">
        <v>1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96</v>
      </c>
      <c r="C37">
        <v>62</v>
      </c>
      <c r="D37">
        <v>34</v>
      </c>
      <c r="E37">
        <v>12</v>
      </c>
      <c r="F37">
        <v>8</v>
      </c>
      <c r="G37">
        <v>4</v>
      </c>
      <c r="H37">
        <v>0</v>
      </c>
      <c r="I37">
        <v>0</v>
      </c>
      <c r="J37">
        <v>0</v>
      </c>
      <c r="K37">
        <v>18</v>
      </c>
      <c r="L37">
        <v>11</v>
      </c>
      <c r="M37">
        <v>7</v>
      </c>
      <c r="N37">
        <v>33</v>
      </c>
      <c r="O37">
        <v>18</v>
      </c>
      <c r="P37">
        <v>15</v>
      </c>
      <c r="Q37">
        <v>4</v>
      </c>
      <c r="R37">
        <v>4</v>
      </c>
      <c r="S37">
        <v>0</v>
      </c>
      <c r="T37">
        <v>0</v>
      </c>
      <c r="U37">
        <v>0</v>
      </c>
      <c r="V37">
        <v>0</v>
      </c>
      <c r="W37">
        <v>11</v>
      </c>
      <c r="X37">
        <v>10</v>
      </c>
      <c r="Y37">
        <v>1</v>
      </c>
      <c r="Z37">
        <v>10</v>
      </c>
      <c r="AA37">
        <v>5</v>
      </c>
      <c r="AB37">
        <v>5</v>
      </c>
      <c r="AC37">
        <v>8</v>
      </c>
      <c r="AD37">
        <v>6</v>
      </c>
      <c r="AE37">
        <v>2</v>
      </c>
    </row>
    <row r="38" spans="1:31" ht="25.5" x14ac:dyDescent="0.2">
      <c r="A38" s="9" t="s">
        <v>20</v>
      </c>
      <c r="B38">
        <v>44</v>
      </c>
      <c r="C38">
        <v>42</v>
      </c>
      <c r="D38">
        <v>2</v>
      </c>
      <c r="E38">
        <v>2</v>
      </c>
      <c r="F38">
        <v>2</v>
      </c>
      <c r="G38">
        <v>0</v>
      </c>
      <c r="H38">
        <v>9</v>
      </c>
      <c r="I38">
        <v>9</v>
      </c>
      <c r="J38">
        <v>0</v>
      </c>
      <c r="K38">
        <v>6</v>
      </c>
      <c r="L38">
        <v>6</v>
      </c>
      <c r="M38">
        <v>0</v>
      </c>
      <c r="N38">
        <v>5</v>
      </c>
      <c r="O38">
        <v>3</v>
      </c>
      <c r="P38">
        <v>2</v>
      </c>
      <c r="Q38">
        <v>3</v>
      </c>
      <c r="R38">
        <v>3</v>
      </c>
      <c r="S38">
        <v>0</v>
      </c>
      <c r="T38">
        <v>3</v>
      </c>
      <c r="U38">
        <v>3</v>
      </c>
      <c r="V38">
        <v>0</v>
      </c>
      <c r="W38">
        <v>8</v>
      </c>
      <c r="X38">
        <v>8</v>
      </c>
      <c r="Y38">
        <v>0</v>
      </c>
      <c r="Z38">
        <v>4</v>
      </c>
      <c r="AA38">
        <v>4</v>
      </c>
      <c r="AB38">
        <v>0</v>
      </c>
      <c r="AC38">
        <v>4</v>
      </c>
      <c r="AD38">
        <v>4</v>
      </c>
      <c r="AE38">
        <v>0</v>
      </c>
    </row>
    <row r="39" spans="1:31" ht="51" x14ac:dyDescent="0.2">
      <c r="A39" s="8" t="s">
        <v>28</v>
      </c>
      <c r="B39">
        <v>618</v>
      </c>
      <c r="C39">
        <v>551</v>
      </c>
      <c r="D39">
        <v>67</v>
      </c>
      <c r="E39">
        <v>50</v>
      </c>
      <c r="F39">
        <v>45</v>
      </c>
      <c r="G39">
        <v>5</v>
      </c>
      <c r="H39">
        <v>47</v>
      </c>
      <c r="I39">
        <v>46</v>
      </c>
      <c r="J39">
        <v>1</v>
      </c>
      <c r="K39">
        <v>118</v>
      </c>
      <c r="L39">
        <v>105</v>
      </c>
      <c r="M39">
        <v>13</v>
      </c>
      <c r="N39">
        <v>75</v>
      </c>
      <c r="O39">
        <v>71</v>
      </c>
      <c r="P39">
        <v>4</v>
      </c>
      <c r="Q39">
        <v>103</v>
      </c>
      <c r="R39">
        <v>100</v>
      </c>
      <c r="S39">
        <v>3</v>
      </c>
      <c r="T39">
        <v>18</v>
      </c>
      <c r="U39">
        <v>14</v>
      </c>
      <c r="V39">
        <v>4</v>
      </c>
      <c r="W39">
        <v>163</v>
      </c>
      <c r="X39">
        <v>136</v>
      </c>
      <c r="Y39">
        <v>27</v>
      </c>
      <c r="Z39">
        <v>38</v>
      </c>
      <c r="AA39">
        <v>28</v>
      </c>
      <c r="AB39">
        <v>10</v>
      </c>
      <c r="AC39">
        <v>6</v>
      </c>
      <c r="AD39">
        <v>6</v>
      </c>
      <c r="AE39">
        <v>0</v>
      </c>
    </row>
    <row r="40" spans="1:31" x14ac:dyDescent="0.2">
      <c r="A40" s="11" t="s">
        <v>23</v>
      </c>
      <c r="B40">
        <v>430</v>
      </c>
      <c r="C40">
        <v>390</v>
      </c>
      <c r="D40">
        <v>40</v>
      </c>
      <c r="E40">
        <v>23</v>
      </c>
      <c r="F40">
        <v>23</v>
      </c>
      <c r="G40">
        <v>0</v>
      </c>
      <c r="H40">
        <v>34</v>
      </c>
      <c r="I40">
        <v>34</v>
      </c>
      <c r="J40">
        <v>0</v>
      </c>
      <c r="K40">
        <v>96</v>
      </c>
      <c r="L40">
        <v>86</v>
      </c>
      <c r="M40">
        <v>10</v>
      </c>
      <c r="N40">
        <v>68</v>
      </c>
      <c r="O40">
        <v>64</v>
      </c>
      <c r="P40">
        <v>4</v>
      </c>
      <c r="Q40">
        <v>82</v>
      </c>
      <c r="R40">
        <v>79</v>
      </c>
      <c r="S40">
        <v>3</v>
      </c>
      <c r="T40">
        <v>5</v>
      </c>
      <c r="U40">
        <v>5</v>
      </c>
      <c r="V40">
        <v>0</v>
      </c>
      <c r="W40">
        <v>106</v>
      </c>
      <c r="X40">
        <v>86</v>
      </c>
      <c r="Y40">
        <v>20</v>
      </c>
      <c r="Z40">
        <v>16</v>
      </c>
      <c r="AA40">
        <v>13</v>
      </c>
      <c r="AB40">
        <v>3</v>
      </c>
      <c r="AC40">
        <v>0</v>
      </c>
      <c r="AD40">
        <v>0</v>
      </c>
      <c r="AE40">
        <v>0</v>
      </c>
    </row>
    <row r="41" spans="1:31" x14ac:dyDescent="0.2">
      <c r="A41" s="11" t="s">
        <v>24</v>
      </c>
      <c r="B41">
        <v>22</v>
      </c>
      <c r="C41">
        <v>20</v>
      </c>
      <c r="D41">
        <v>2</v>
      </c>
      <c r="E41">
        <v>2</v>
      </c>
      <c r="F41">
        <v>2</v>
      </c>
      <c r="G41">
        <v>0</v>
      </c>
      <c r="H41">
        <v>6</v>
      </c>
      <c r="I41">
        <v>6</v>
      </c>
      <c r="J41">
        <v>0</v>
      </c>
      <c r="K41">
        <v>5</v>
      </c>
      <c r="L41">
        <v>4</v>
      </c>
      <c r="M41">
        <v>1</v>
      </c>
      <c r="N41">
        <v>2</v>
      </c>
      <c r="O41">
        <v>2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7</v>
      </c>
      <c r="X41">
        <v>6</v>
      </c>
      <c r="Y41">
        <v>1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</row>
    <row r="42" spans="1:31" x14ac:dyDescent="0.2">
      <c r="A42" s="11" t="s">
        <v>25</v>
      </c>
      <c r="B42">
        <v>4</v>
      </c>
      <c r="C42">
        <v>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2</v>
      </c>
      <c r="AA42">
        <v>2</v>
      </c>
      <c r="AB42">
        <v>0</v>
      </c>
      <c r="AC42">
        <v>2</v>
      </c>
      <c r="AD42">
        <v>2</v>
      </c>
      <c r="AE42">
        <v>0</v>
      </c>
    </row>
    <row r="43" spans="1:31" ht="25.5" x14ac:dyDescent="0.2">
      <c r="A43" s="9" t="s">
        <v>19</v>
      </c>
      <c r="B43">
        <v>161</v>
      </c>
      <c r="C43">
        <v>136</v>
      </c>
      <c r="D43">
        <v>25</v>
      </c>
      <c r="E43">
        <v>25</v>
      </c>
      <c r="F43">
        <v>20</v>
      </c>
      <c r="G43">
        <v>5</v>
      </c>
      <c r="H43">
        <v>7</v>
      </c>
      <c r="I43">
        <v>6</v>
      </c>
      <c r="J43">
        <v>1</v>
      </c>
      <c r="K43">
        <v>17</v>
      </c>
      <c r="L43">
        <v>15</v>
      </c>
      <c r="M43">
        <v>2</v>
      </c>
      <c r="N43">
        <v>5</v>
      </c>
      <c r="O43">
        <v>5</v>
      </c>
      <c r="P43">
        <v>0</v>
      </c>
      <c r="Q43">
        <v>21</v>
      </c>
      <c r="R43">
        <v>21</v>
      </c>
      <c r="S43">
        <v>0</v>
      </c>
      <c r="T43">
        <v>13</v>
      </c>
      <c r="U43">
        <v>9</v>
      </c>
      <c r="V43">
        <v>4</v>
      </c>
      <c r="W43">
        <v>49</v>
      </c>
      <c r="X43">
        <v>43</v>
      </c>
      <c r="Y43">
        <v>6</v>
      </c>
      <c r="Z43">
        <v>20</v>
      </c>
      <c r="AA43">
        <v>13</v>
      </c>
      <c r="AB43">
        <v>7</v>
      </c>
      <c r="AC43">
        <v>4</v>
      </c>
      <c r="AD43">
        <v>4</v>
      </c>
      <c r="AE43">
        <v>0</v>
      </c>
    </row>
    <row r="44" spans="1:31" ht="25.5" x14ac:dyDescent="0.2">
      <c r="A44" s="9" t="s">
        <v>20</v>
      </c>
      <c r="B44">
        <v>1</v>
      </c>
      <c r="C44">
        <v>1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7298</v>
      </c>
      <c r="C45">
        <v>6782</v>
      </c>
      <c r="D45">
        <v>516</v>
      </c>
      <c r="E45">
        <v>824</v>
      </c>
      <c r="F45">
        <v>802</v>
      </c>
      <c r="G45">
        <v>22</v>
      </c>
      <c r="H45">
        <v>617</v>
      </c>
      <c r="I45">
        <v>588</v>
      </c>
      <c r="J45">
        <v>29</v>
      </c>
      <c r="K45">
        <v>747</v>
      </c>
      <c r="L45">
        <v>697</v>
      </c>
      <c r="M45">
        <v>50</v>
      </c>
      <c r="N45">
        <v>618</v>
      </c>
      <c r="O45">
        <v>567</v>
      </c>
      <c r="P45">
        <v>51</v>
      </c>
      <c r="Q45">
        <v>1020</v>
      </c>
      <c r="R45">
        <v>988</v>
      </c>
      <c r="S45">
        <v>32</v>
      </c>
      <c r="T45">
        <v>294</v>
      </c>
      <c r="U45">
        <v>283</v>
      </c>
      <c r="V45">
        <v>11</v>
      </c>
      <c r="W45">
        <v>1263</v>
      </c>
      <c r="X45">
        <v>1147</v>
      </c>
      <c r="Y45">
        <v>116</v>
      </c>
      <c r="Z45">
        <v>1119</v>
      </c>
      <c r="AA45">
        <v>969</v>
      </c>
      <c r="AB45">
        <v>150</v>
      </c>
      <c r="AC45">
        <v>796</v>
      </c>
      <c r="AD45">
        <v>741</v>
      </c>
      <c r="AE45">
        <v>55</v>
      </c>
    </row>
    <row r="46" spans="1:31" x14ac:dyDescent="0.2">
      <c r="A46" s="11" t="s">
        <v>23</v>
      </c>
      <c r="B46">
        <v>1566</v>
      </c>
      <c r="C46">
        <v>1389</v>
      </c>
      <c r="D46">
        <v>177</v>
      </c>
      <c r="E46">
        <v>29</v>
      </c>
      <c r="F46">
        <v>27</v>
      </c>
      <c r="G46">
        <v>2</v>
      </c>
      <c r="H46">
        <v>91</v>
      </c>
      <c r="I46">
        <v>82</v>
      </c>
      <c r="J46">
        <v>9</v>
      </c>
      <c r="K46">
        <v>80</v>
      </c>
      <c r="L46">
        <v>73</v>
      </c>
      <c r="M46">
        <v>7</v>
      </c>
      <c r="N46">
        <v>20</v>
      </c>
      <c r="O46">
        <v>18</v>
      </c>
      <c r="P46">
        <v>2</v>
      </c>
      <c r="Q46">
        <v>90</v>
      </c>
      <c r="R46">
        <v>82</v>
      </c>
      <c r="S46">
        <v>8</v>
      </c>
      <c r="T46">
        <v>28</v>
      </c>
      <c r="U46">
        <v>27</v>
      </c>
      <c r="V46">
        <v>1</v>
      </c>
      <c r="W46">
        <v>204</v>
      </c>
      <c r="X46">
        <v>175</v>
      </c>
      <c r="Y46">
        <v>29</v>
      </c>
      <c r="Z46">
        <v>776</v>
      </c>
      <c r="AA46">
        <v>685</v>
      </c>
      <c r="AB46">
        <v>91</v>
      </c>
      <c r="AC46">
        <v>248</v>
      </c>
      <c r="AD46">
        <v>220</v>
      </c>
      <c r="AE46">
        <v>28</v>
      </c>
    </row>
    <row r="47" spans="1:31" x14ac:dyDescent="0.2">
      <c r="A47" s="11" t="s">
        <v>24</v>
      </c>
      <c r="B47">
        <v>57</v>
      </c>
      <c r="C47">
        <v>54</v>
      </c>
      <c r="D47">
        <v>3</v>
      </c>
      <c r="E47">
        <v>2</v>
      </c>
      <c r="F47">
        <v>2</v>
      </c>
      <c r="G47">
        <v>0</v>
      </c>
      <c r="H47">
        <v>7</v>
      </c>
      <c r="I47">
        <v>7</v>
      </c>
      <c r="J47">
        <v>0</v>
      </c>
      <c r="K47">
        <v>3</v>
      </c>
      <c r="L47">
        <v>1</v>
      </c>
      <c r="M47">
        <v>2</v>
      </c>
      <c r="N47">
        <v>5</v>
      </c>
      <c r="O47">
        <v>5</v>
      </c>
      <c r="P47">
        <v>0</v>
      </c>
      <c r="Q47">
        <v>2</v>
      </c>
      <c r="R47">
        <v>2</v>
      </c>
      <c r="S47">
        <v>0</v>
      </c>
      <c r="T47">
        <v>4</v>
      </c>
      <c r="U47">
        <v>4</v>
      </c>
      <c r="V47">
        <v>0</v>
      </c>
      <c r="W47">
        <v>12</v>
      </c>
      <c r="X47">
        <v>12</v>
      </c>
      <c r="Y47">
        <v>0</v>
      </c>
      <c r="Z47">
        <v>18</v>
      </c>
      <c r="AA47">
        <v>17</v>
      </c>
      <c r="AB47">
        <v>1</v>
      </c>
      <c r="AC47">
        <v>4</v>
      </c>
      <c r="AD47">
        <v>4</v>
      </c>
      <c r="AE47">
        <v>0</v>
      </c>
    </row>
    <row r="48" spans="1:31" x14ac:dyDescent="0.2">
      <c r="A48" s="11" t="s">
        <v>25</v>
      </c>
      <c r="B48">
        <v>5</v>
      </c>
      <c r="C48">
        <v>4</v>
      </c>
      <c r="D48">
        <v>1</v>
      </c>
      <c r="E48">
        <v>0</v>
      </c>
      <c r="F48">
        <v>0</v>
      </c>
      <c r="G48">
        <v>0</v>
      </c>
      <c r="H48">
        <v>2</v>
      </c>
      <c r="I48">
        <v>1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1</v>
      </c>
      <c r="Y48">
        <v>0</v>
      </c>
      <c r="Z48">
        <v>2</v>
      </c>
      <c r="AA48">
        <v>2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5614</v>
      </c>
      <c r="C49">
        <v>5282</v>
      </c>
      <c r="D49">
        <v>332</v>
      </c>
      <c r="E49">
        <v>792</v>
      </c>
      <c r="F49">
        <v>772</v>
      </c>
      <c r="G49">
        <v>20</v>
      </c>
      <c r="H49">
        <v>514</v>
      </c>
      <c r="I49">
        <v>495</v>
      </c>
      <c r="J49">
        <v>19</v>
      </c>
      <c r="K49">
        <v>662</v>
      </c>
      <c r="L49">
        <v>621</v>
      </c>
      <c r="M49">
        <v>41</v>
      </c>
      <c r="N49">
        <v>592</v>
      </c>
      <c r="O49">
        <v>543</v>
      </c>
      <c r="P49">
        <v>49</v>
      </c>
      <c r="Q49">
        <v>928</v>
      </c>
      <c r="R49">
        <v>904</v>
      </c>
      <c r="S49">
        <v>24</v>
      </c>
      <c r="T49">
        <v>261</v>
      </c>
      <c r="U49">
        <v>251</v>
      </c>
      <c r="V49">
        <v>10</v>
      </c>
      <c r="W49">
        <v>1044</v>
      </c>
      <c r="X49">
        <v>957</v>
      </c>
      <c r="Y49">
        <v>87</v>
      </c>
      <c r="Z49">
        <v>278</v>
      </c>
      <c r="AA49">
        <v>223</v>
      </c>
      <c r="AB49">
        <v>55</v>
      </c>
      <c r="AC49">
        <v>543</v>
      </c>
      <c r="AD49">
        <v>516</v>
      </c>
      <c r="AE49">
        <v>27</v>
      </c>
    </row>
    <row r="50" spans="1:31" ht="25.5" x14ac:dyDescent="0.2">
      <c r="A50" s="9" t="s">
        <v>20</v>
      </c>
      <c r="B50">
        <v>56</v>
      </c>
      <c r="C50">
        <v>53</v>
      </c>
      <c r="D50">
        <v>3</v>
      </c>
      <c r="E50">
        <v>1</v>
      </c>
      <c r="F50">
        <v>1</v>
      </c>
      <c r="G50">
        <v>0</v>
      </c>
      <c r="H50">
        <v>3</v>
      </c>
      <c r="I50">
        <v>3</v>
      </c>
      <c r="J50">
        <v>0</v>
      </c>
      <c r="K50">
        <v>2</v>
      </c>
      <c r="L50">
        <v>2</v>
      </c>
      <c r="M50">
        <v>0</v>
      </c>
      <c r="N50">
        <v>1</v>
      </c>
      <c r="O50">
        <v>1</v>
      </c>
      <c r="P50">
        <v>0</v>
      </c>
      <c r="Q50">
        <v>0</v>
      </c>
      <c r="R50">
        <v>0</v>
      </c>
      <c r="S50">
        <v>0</v>
      </c>
      <c r="T50">
        <v>1</v>
      </c>
      <c r="U50">
        <v>1</v>
      </c>
      <c r="V50">
        <v>0</v>
      </c>
      <c r="W50">
        <v>2</v>
      </c>
      <c r="X50">
        <v>2</v>
      </c>
      <c r="Y50">
        <v>0</v>
      </c>
      <c r="Z50">
        <v>45</v>
      </c>
      <c r="AA50">
        <v>42</v>
      </c>
      <c r="AB50">
        <v>3</v>
      </c>
      <c r="AC50">
        <v>1</v>
      </c>
      <c r="AD50">
        <v>1</v>
      </c>
      <c r="AE50">
        <v>0</v>
      </c>
    </row>
    <row r="51" spans="1:31" ht="51" x14ac:dyDescent="0.2">
      <c r="A51" s="12" t="s">
        <v>30</v>
      </c>
      <c r="B51">
        <v>115732</v>
      </c>
      <c r="C51">
        <v>57486</v>
      </c>
      <c r="D51">
        <v>58246</v>
      </c>
      <c r="E51">
        <v>10845</v>
      </c>
      <c r="F51">
        <v>6136</v>
      </c>
      <c r="G51">
        <v>4709</v>
      </c>
      <c r="H51">
        <v>12535</v>
      </c>
      <c r="I51">
        <v>6207</v>
      </c>
      <c r="J51">
        <v>6328</v>
      </c>
      <c r="K51">
        <v>10051</v>
      </c>
      <c r="L51">
        <v>4059</v>
      </c>
      <c r="M51">
        <v>5992</v>
      </c>
      <c r="N51">
        <v>4984</v>
      </c>
      <c r="O51">
        <v>1887</v>
      </c>
      <c r="P51">
        <v>3097</v>
      </c>
      <c r="Q51">
        <v>26668</v>
      </c>
      <c r="R51">
        <v>15479</v>
      </c>
      <c r="S51">
        <v>11189</v>
      </c>
      <c r="T51">
        <v>3797</v>
      </c>
      <c r="U51">
        <v>1710</v>
      </c>
      <c r="V51">
        <v>2087</v>
      </c>
      <c r="W51">
        <v>25056</v>
      </c>
      <c r="X51">
        <v>10904</v>
      </c>
      <c r="Y51">
        <v>14152</v>
      </c>
      <c r="Z51">
        <v>10213</v>
      </c>
      <c r="AA51">
        <v>5379</v>
      </c>
      <c r="AB51">
        <v>4834</v>
      </c>
      <c r="AC51">
        <v>11583</v>
      </c>
      <c r="AD51">
        <v>5725</v>
      </c>
      <c r="AE51">
        <v>5858</v>
      </c>
    </row>
    <row r="52" spans="1:31" x14ac:dyDescent="0.2">
      <c r="A52" s="11" t="s">
        <v>23</v>
      </c>
      <c r="B52">
        <v>3188</v>
      </c>
      <c r="C52">
        <v>2447</v>
      </c>
      <c r="D52">
        <v>741</v>
      </c>
      <c r="E52">
        <v>46</v>
      </c>
      <c r="F52">
        <v>36</v>
      </c>
      <c r="G52">
        <v>10</v>
      </c>
      <c r="H52">
        <v>124</v>
      </c>
      <c r="I52">
        <v>100</v>
      </c>
      <c r="J52">
        <v>24</v>
      </c>
      <c r="K52">
        <v>59</v>
      </c>
      <c r="L52">
        <v>39</v>
      </c>
      <c r="M52">
        <v>20</v>
      </c>
      <c r="N52">
        <v>11</v>
      </c>
      <c r="O52">
        <v>4</v>
      </c>
      <c r="P52">
        <v>7</v>
      </c>
      <c r="Q52">
        <v>100</v>
      </c>
      <c r="R52">
        <v>76</v>
      </c>
      <c r="S52">
        <v>24</v>
      </c>
      <c r="T52">
        <v>62</v>
      </c>
      <c r="U52">
        <v>55</v>
      </c>
      <c r="V52">
        <v>7</v>
      </c>
      <c r="W52">
        <v>374</v>
      </c>
      <c r="X52">
        <v>289</v>
      </c>
      <c r="Y52">
        <v>85</v>
      </c>
      <c r="Z52">
        <v>2253</v>
      </c>
      <c r="AA52">
        <v>1735</v>
      </c>
      <c r="AB52">
        <v>518</v>
      </c>
      <c r="AC52">
        <v>159</v>
      </c>
      <c r="AD52">
        <v>113</v>
      </c>
      <c r="AE52">
        <v>46</v>
      </c>
    </row>
    <row r="53" spans="1:31" x14ac:dyDescent="0.2">
      <c r="A53" s="11" t="s">
        <v>24</v>
      </c>
      <c r="B53">
        <v>165</v>
      </c>
      <c r="C53">
        <v>128</v>
      </c>
      <c r="D53">
        <v>37</v>
      </c>
      <c r="E53">
        <v>1</v>
      </c>
      <c r="F53">
        <v>0</v>
      </c>
      <c r="G53">
        <v>1</v>
      </c>
      <c r="H53">
        <v>4</v>
      </c>
      <c r="I53">
        <v>2</v>
      </c>
      <c r="J53">
        <v>2</v>
      </c>
      <c r="K53">
        <v>3</v>
      </c>
      <c r="L53">
        <v>3</v>
      </c>
      <c r="M53">
        <v>0</v>
      </c>
      <c r="N53">
        <v>1</v>
      </c>
      <c r="O53">
        <v>1</v>
      </c>
      <c r="P53">
        <v>0</v>
      </c>
      <c r="Q53">
        <v>4</v>
      </c>
      <c r="R53">
        <v>4</v>
      </c>
      <c r="S53">
        <v>0</v>
      </c>
      <c r="T53">
        <v>2</v>
      </c>
      <c r="U53">
        <v>2</v>
      </c>
      <c r="V53">
        <v>0</v>
      </c>
      <c r="W53">
        <v>11</v>
      </c>
      <c r="X53">
        <v>9</v>
      </c>
      <c r="Y53">
        <v>2</v>
      </c>
      <c r="Z53">
        <v>132</v>
      </c>
      <c r="AA53">
        <v>102</v>
      </c>
      <c r="AB53">
        <v>30</v>
      </c>
      <c r="AC53">
        <v>7</v>
      </c>
      <c r="AD53">
        <v>5</v>
      </c>
      <c r="AE53">
        <v>2</v>
      </c>
    </row>
    <row r="54" spans="1:31" x14ac:dyDescent="0.2">
      <c r="A54" s="11" t="s">
        <v>25</v>
      </c>
      <c r="B54">
        <v>79</v>
      </c>
      <c r="C54">
        <v>68</v>
      </c>
      <c r="D54">
        <v>11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2</v>
      </c>
      <c r="R54">
        <v>2</v>
      </c>
      <c r="S54">
        <v>0</v>
      </c>
      <c r="T54">
        <v>0</v>
      </c>
      <c r="U54">
        <v>0</v>
      </c>
      <c r="V54">
        <v>0</v>
      </c>
      <c r="W54">
        <v>7</v>
      </c>
      <c r="X54">
        <v>6</v>
      </c>
      <c r="Y54">
        <v>1</v>
      </c>
      <c r="Z54">
        <v>62</v>
      </c>
      <c r="AA54">
        <v>53</v>
      </c>
      <c r="AB54">
        <v>9</v>
      </c>
      <c r="AC54">
        <v>6</v>
      </c>
      <c r="AD54">
        <v>5</v>
      </c>
      <c r="AE54">
        <v>1</v>
      </c>
    </row>
    <row r="55" spans="1:31" ht="25.5" x14ac:dyDescent="0.2">
      <c r="A55" s="9" t="s">
        <v>19</v>
      </c>
      <c r="B55">
        <v>112235</v>
      </c>
      <c r="C55">
        <v>54789</v>
      </c>
      <c r="D55">
        <v>57446</v>
      </c>
      <c r="E55">
        <v>10797</v>
      </c>
      <c r="F55">
        <v>6099</v>
      </c>
      <c r="G55">
        <v>4698</v>
      </c>
      <c r="H55">
        <v>12401</v>
      </c>
      <c r="I55">
        <v>6099</v>
      </c>
      <c r="J55">
        <v>6302</v>
      </c>
      <c r="K55">
        <v>9984</v>
      </c>
      <c r="L55">
        <v>4014</v>
      </c>
      <c r="M55">
        <v>5970</v>
      </c>
      <c r="N55">
        <v>4972</v>
      </c>
      <c r="O55">
        <v>1882</v>
      </c>
      <c r="P55">
        <v>3090</v>
      </c>
      <c r="Q55">
        <v>26561</v>
      </c>
      <c r="R55">
        <v>15397</v>
      </c>
      <c r="S55">
        <v>11164</v>
      </c>
      <c r="T55">
        <v>3732</v>
      </c>
      <c r="U55">
        <v>1652</v>
      </c>
      <c r="V55">
        <v>2080</v>
      </c>
      <c r="W55">
        <v>24662</v>
      </c>
      <c r="X55">
        <v>10598</v>
      </c>
      <c r="Y55">
        <v>14064</v>
      </c>
      <c r="Z55">
        <v>7730</v>
      </c>
      <c r="AA55">
        <v>3459</v>
      </c>
      <c r="AB55">
        <v>4271</v>
      </c>
      <c r="AC55">
        <v>11396</v>
      </c>
      <c r="AD55">
        <v>5589</v>
      </c>
      <c r="AE55">
        <v>5807</v>
      </c>
    </row>
    <row r="56" spans="1:31" ht="25.5" x14ac:dyDescent="0.2">
      <c r="A56" s="9" t="s">
        <v>20</v>
      </c>
      <c r="B56">
        <v>65</v>
      </c>
      <c r="C56">
        <v>54</v>
      </c>
      <c r="D56">
        <v>11</v>
      </c>
      <c r="E56">
        <v>1</v>
      </c>
      <c r="F56">
        <v>1</v>
      </c>
      <c r="G56">
        <v>0</v>
      </c>
      <c r="H56">
        <v>4</v>
      </c>
      <c r="I56">
        <v>4</v>
      </c>
      <c r="J56">
        <v>0</v>
      </c>
      <c r="K56">
        <v>5</v>
      </c>
      <c r="L56">
        <v>3</v>
      </c>
      <c r="M56">
        <v>2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1</v>
      </c>
      <c r="U56">
        <v>1</v>
      </c>
      <c r="V56">
        <v>0</v>
      </c>
      <c r="W56">
        <v>2</v>
      </c>
      <c r="X56">
        <v>2</v>
      </c>
      <c r="Y56">
        <v>0</v>
      </c>
      <c r="Z56">
        <v>36</v>
      </c>
      <c r="AA56">
        <v>30</v>
      </c>
      <c r="AB56">
        <v>6</v>
      </c>
      <c r="AC56">
        <v>15</v>
      </c>
      <c r="AD56">
        <v>13</v>
      </c>
      <c r="AE56">
        <v>2</v>
      </c>
    </row>
    <row r="57" spans="1:31" ht="25.5" x14ac:dyDescent="0.2">
      <c r="A57" s="8" t="s">
        <v>31</v>
      </c>
      <c r="B57">
        <v>41779</v>
      </c>
      <c r="C57">
        <v>40721</v>
      </c>
      <c r="D57">
        <v>1058</v>
      </c>
      <c r="E57">
        <v>5121</v>
      </c>
      <c r="F57">
        <v>5019</v>
      </c>
      <c r="G57">
        <v>102</v>
      </c>
      <c r="H57">
        <v>2375</v>
      </c>
      <c r="I57">
        <v>2306</v>
      </c>
      <c r="J57">
        <v>69</v>
      </c>
      <c r="K57">
        <v>6269</v>
      </c>
      <c r="L57">
        <v>6124</v>
      </c>
      <c r="M57">
        <v>145</v>
      </c>
      <c r="N57">
        <v>1597</v>
      </c>
      <c r="O57">
        <v>1569</v>
      </c>
      <c r="P57">
        <v>28</v>
      </c>
      <c r="Q57">
        <v>9485</v>
      </c>
      <c r="R57">
        <v>9350</v>
      </c>
      <c r="S57">
        <v>135</v>
      </c>
      <c r="T57">
        <v>658</v>
      </c>
      <c r="U57">
        <v>623</v>
      </c>
      <c r="V57">
        <v>35</v>
      </c>
      <c r="W57">
        <v>10376</v>
      </c>
      <c r="X57">
        <v>10103</v>
      </c>
      <c r="Y57">
        <v>273</v>
      </c>
      <c r="Z57">
        <v>1042</v>
      </c>
      <c r="AA57">
        <v>857</v>
      </c>
      <c r="AB57">
        <v>185</v>
      </c>
      <c r="AC57">
        <v>4856</v>
      </c>
      <c r="AD57">
        <v>4770</v>
      </c>
      <c r="AE57">
        <v>86</v>
      </c>
    </row>
    <row r="58" spans="1:31" x14ac:dyDescent="0.2">
      <c r="A58" s="11" t="s">
        <v>23</v>
      </c>
      <c r="B58">
        <v>691</v>
      </c>
      <c r="C58">
        <v>549</v>
      </c>
      <c r="D58">
        <v>142</v>
      </c>
      <c r="E58">
        <v>13</v>
      </c>
      <c r="F58">
        <v>12</v>
      </c>
      <c r="G58">
        <v>1</v>
      </c>
      <c r="H58">
        <v>27</v>
      </c>
      <c r="I58">
        <v>19</v>
      </c>
      <c r="J58">
        <v>8</v>
      </c>
      <c r="K58">
        <v>41</v>
      </c>
      <c r="L58">
        <v>32</v>
      </c>
      <c r="M58">
        <v>9</v>
      </c>
      <c r="N58">
        <v>8</v>
      </c>
      <c r="O58">
        <v>8</v>
      </c>
      <c r="P58">
        <v>0</v>
      </c>
      <c r="Q58">
        <v>58</v>
      </c>
      <c r="R58">
        <v>50</v>
      </c>
      <c r="S58">
        <v>8</v>
      </c>
      <c r="T58">
        <v>14</v>
      </c>
      <c r="U58">
        <v>13</v>
      </c>
      <c r="V58">
        <v>1</v>
      </c>
      <c r="W58">
        <v>108</v>
      </c>
      <c r="X58">
        <v>89</v>
      </c>
      <c r="Y58">
        <v>19</v>
      </c>
      <c r="Z58">
        <v>375</v>
      </c>
      <c r="AA58">
        <v>283</v>
      </c>
      <c r="AB58">
        <v>92</v>
      </c>
      <c r="AC58">
        <v>47</v>
      </c>
      <c r="AD58">
        <v>43</v>
      </c>
      <c r="AE58">
        <v>4</v>
      </c>
    </row>
    <row r="59" spans="1:31" x14ac:dyDescent="0.2">
      <c r="A59" s="11" t="s">
        <v>24</v>
      </c>
      <c r="B59">
        <v>49</v>
      </c>
      <c r="C59">
        <v>47</v>
      </c>
      <c r="D59">
        <v>2</v>
      </c>
      <c r="E59">
        <v>0</v>
      </c>
      <c r="F59">
        <v>0</v>
      </c>
      <c r="G59">
        <v>0</v>
      </c>
      <c r="H59">
        <v>2</v>
      </c>
      <c r="I59">
        <v>2</v>
      </c>
      <c r="J59">
        <v>0</v>
      </c>
      <c r="K59">
        <v>10</v>
      </c>
      <c r="L59">
        <v>10</v>
      </c>
      <c r="M59">
        <v>0</v>
      </c>
      <c r="N59">
        <v>3</v>
      </c>
      <c r="O59">
        <v>3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9</v>
      </c>
      <c r="X59">
        <v>9</v>
      </c>
      <c r="Y59">
        <v>0</v>
      </c>
      <c r="Z59">
        <v>24</v>
      </c>
      <c r="AA59">
        <v>22</v>
      </c>
      <c r="AB59">
        <v>2</v>
      </c>
      <c r="AC59">
        <v>1</v>
      </c>
      <c r="AD59">
        <v>1</v>
      </c>
      <c r="AE59">
        <v>0</v>
      </c>
    </row>
    <row r="60" spans="1:31" x14ac:dyDescent="0.2">
      <c r="A60" s="11" t="s">
        <v>25</v>
      </c>
      <c r="B60">
        <v>28</v>
      </c>
      <c r="C60">
        <v>28</v>
      </c>
      <c r="D60">
        <v>0</v>
      </c>
      <c r="E60">
        <v>0</v>
      </c>
      <c r="F60">
        <v>0</v>
      </c>
      <c r="G60">
        <v>0</v>
      </c>
      <c r="H60">
        <v>3</v>
      </c>
      <c r="I60">
        <v>3</v>
      </c>
      <c r="J60">
        <v>0</v>
      </c>
      <c r="K60">
        <v>2</v>
      </c>
      <c r="L60">
        <v>2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1</v>
      </c>
      <c r="Y60">
        <v>0</v>
      </c>
      <c r="Z60">
        <v>20</v>
      </c>
      <c r="AA60">
        <v>20</v>
      </c>
      <c r="AB60">
        <v>0</v>
      </c>
      <c r="AC60">
        <v>1</v>
      </c>
      <c r="AD60">
        <v>1</v>
      </c>
      <c r="AE60">
        <v>0</v>
      </c>
    </row>
    <row r="61" spans="1:31" ht="25.5" x14ac:dyDescent="0.2">
      <c r="A61" s="9" t="s">
        <v>19</v>
      </c>
      <c r="B61">
        <v>40932</v>
      </c>
      <c r="C61">
        <v>40030</v>
      </c>
      <c r="D61">
        <v>902</v>
      </c>
      <c r="E61">
        <v>5102</v>
      </c>
      <c r="F61">
        <v>5002</v>
      </c>
      <c r="G61">
        <v>100</v>
      </c>
      <c r="H61">
        <v>2329</v>
      </c>
      <c r="I61">
        <v>2270</v>
      </c>
      <c r="J61">
        <v>59</v>
      </c>
      <c r="K61">
        <v>6204</v>
      </c>
      <c r="L61">
        <v>6069</v>
      </c>
      <c r="M61">
        <v>135</v>
      </c>
      <c r="N61">
        <v>1579</v>
      </c>
      <c r="O61">
        <v>1552</v>
      </c>
      <c r="P61">
        <v>27</v>
      </c>
      <c r="Q61">
        <v>9420</v>
      </c>
      <c r="R61">
        <v>9294</v>
      </c>
      <c r="S61">
        <v>126</v>
      </c>
      <c r="T61">
        <v>638</v>
      </c>
      <c r="U61">
        <v>605</v>
      </c>
      <c r="V61">
        <v>33</v>
      </c>
      <c r="W61">
        <v>10248</v>
      </c>
      <c r="X61">
        <v>9998</v>
      </c>
      <c r="Y61">
        <v>250</v>
      </c>
      <c r="Z61">
        <v>611</v>
      </c>
      <c r="AA61">
        <v>521</v>
      </c>
      <c r="AB61">
        <v>90</v>
      </c>
      <c r="AC61">
        <v>4801</v>
      </c>
      <c r="AD61">
        <v>4719</v>
      </c>
      <c r="AE61">
        <v>82</v>
      </c>
    </row>
    <row r="62" spans="1:31" ht="25.5" x14ac:dyDescent="0.2">
      <c r="A62" s="9" t="s">
        <v>20</v>
      </c>
      <c r="B62">
        <v>79</v>
      </c>
      <c r="C62">
        <v>67</v>
      </c>
      <c r="D62">
        <v>12</v>
      </c>
      <c r="E62">
        <v>6</v>
      </c>
      <c r="F62">
        <v>5</v>
      </c>
      <c r="G62">
        <v>1</v>
      </c>
      <c r="H62">
        <v>14</v>
      </c>
      <c r="I62">
        <v>12</v>
      </c>
      <c r="J62">
        <v>2</v>
      </c>
      <c r="K62">
        <v>12</v>
      </c>
      <c r="L62">
        <v>11</v>
      </c>
      <c r="M62">
        <v>1</v>
      </c>
      <c r="N62">
        <v>6</v>
      </c>
      <c r="O62">
        <v>5</v>
      </c>
      <c r="P62">
        <v>1</v>
      </c>
      <c r="Q62">
        <v>7</v>
      </c>
      <c r="R62">
        <v>6</v>
      </c>
      <c r="S62">
        <v>1</v>
      </c>
      <c r="T62">
        <v>6</v>
      </c>
      <c r="U62">
        <v>5</v>
      </c>
      <c r="V62">
        <v>1</v>
      </c>
      <c r="W62">
        <v>10</v>
      </c>
      <c r="X62">
        <v>6</v>
      </c>
      <c r="Y62">
        <v>4</v>
      </c>
      <c r="Z62">
        <v>12</v>
      </c>
      <c r="AA62">
        <v>11</v>
      </c>
      <c r="AB62">
        <v>1</v>
      </c>
      <c r="AC62">
        <v>6</v>
      </c>
      <c r="AD62">
        <v>6</v>
      </c>
      <c r="AE62">
        <v>0</v>
      </c>
    </row>
    <row r="63" spans="1:31" ht="25.5" x14ac:dyDescent="0.2">
      <c r="A63" s="8" t="s">
        <v>32</v>
      </c>
      <c r="B63">
        <v>13313</v>
      </c>
      <c r="C63">
        <v>6629</v>
      </c>
      <c r="D63">
        <v>6684</v>
      </c>
      <c r="E63">
        <v>1365</v>
      </c>
      <c r="F63">
        <v>719</v>
      </c>
      <c r="G63">
        <v>646</v>
      </c>
      <c r="H63">
        <v>1475</v>
      </c>
      <c r="I63">
        <v>788</v>
      </c>
      <c r="J63">
        <v>687</v>
      </c>
      <c r="K63">
        <v>1161</v>
      </c>
      <c r="L63">
        <v>443</v>
      </c>
      <c r="M63">
        <v>718</v>
      </c>
      <c r="N63">
        <v>441</v>
      </c>
      <c r="O63">
        <v>115</v>
      </c>
      <c r="P63">
        <v>326</v>
      </c>
      <c r="Q63">
        <v>2533</v>
      </c>
      <c r="R63">
        <v>1593</v>
      </c>
      <c r="S63">
        <v>940</v>
      </c>
      <c r="T63">
        <v>326</v>
      </c>
      <c r="U63">
        <v>113</v>
      </c>
      <c r="V63">
        <v>213</v>
      </c>
      <c r="W63">
        <v>2218</v>
      </c>
      <c r="X63">
        <v>917</v>
      </c>
      <c r="Y63">
        <v>1301</v>
      </c>
      <c r="Z63">
        <v>2209</v>
      </c>
      <c r="AA63">
        <v>1000</v>
      </c>
      <c r="AB63">
        <v>1209</v>
      </c>
      <c r="AC63">
        <v>1585</v>
      </c>
      <c r="AD63">
        <v>941</v>
      </c>
      <c r="AE63">
        <v>644</v>
      </c>
    </row>
    <row r="64" spans="1:31" x14ac:dyDescent="0.2">
      <c r="A64" s="11" t="s">
        <v>23</v>
      </c>
      <c r="B64">
        <v>272</v>
      </c>
      <c r="C64">
        <v>185</v>
      </c>
      <c r="D64">
        <v>87</v>
      </c>
      <c r="E64">
        <v>5</v>
      </c>
      <c r="F64">
        <v>3</v>
      </c>
      <c r="G64">
        <v>2</v>
      </c>
      <c r="H64">
        <v>20</v>
      </c>
      <c r="I64">
        <v>13</v>
      </c>
      <c r="J64">
        <v>7</v>
      </c>
      <c r="K64">
        <v>52</v>
      </c>
      <c r="L64">
        <v>43</v>
      </c>
      <c r="M64">
        <v>9</v>
      </c>
      <c r="N64">
        <v>5</v>
      </c>
      <c r="O64">
        <v>3</v>
      </c>
      <c r="P64">
        <v>2</v>
      </c>
      <c r="Q64">
        <v>4</v>
      </c>
      <c r="R64">
        <v>3</v>
      </c>
      <c r="S64">
        <v>1</v>
      </c>
      <c r="T64">
        <v>1</v>
      </c>
      <c r="U64">
        <v>1</v>
      </c>
      <c r="V64">
        <v>0</v>
      </c>
      <c r="W64">
        <v>17</v>
      </c>
      <c r="X64">
        <v>13</v>
      </c>
      <c r="Y64">
        <v>4</v>
      </c>
      <c r="Z64">
        <v>153</v>
      </c>
      <c r="AA64">
        <v>100</v>
      </c>
      <c r="AB64">
        <v>53</v>
      </c>
      <c r="AC64">
        <v>15</v>
      </c>
      <c r="AD64">
        <v>6</v>
      </c>
      <c r="AE64">
        <v>9</v>
      </c>
    </row>
    <row r="65" spans="1:31" x14ac:dyDescent="0.2">
      <c r="A65" s="11" t="s">
        <v>24</v>
      </c>
      <c r="B65">
        <v>36</v>
      </c>
      <c r="C65">
        <v>26</v>
      </c>
      <c r="D65">
        <v>10</v>
      </c>
      <c r="E65">
        <v>2</v>
      </c>
      <c r="F65">
        <v>2</v>
      </c>
      <c r="G65">
        <v>0</v>
      </c>
      <c r="H65">
        <v>5</v>
      </c>
      <c r="I65">
        <v>2</v>
      </c>
      <c r="J65">
        <v>3</v>
      </c>
      <c r="K65">
        <v>9</v>
      </c>
      <c r="L65">
        <v>8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15</v>
      </c>
      <c r="AA65">
        <v>10</v>
      </c>
      <c r="AB65">
        <v>5</v>
      </c>
      <c r="AC65">
        <v>5</v>
      </c>
      <c r="AD65">
        <v>4</v>
      </c>
      <c r="AE65">
        <v>1</v>
      </c>
    </row>
    <row r="66" spans="1:31" x14ac:dyDescent="0.2">
      <c r="A66" s="11" t="s">
        <v>25</v>
      </c>
      <c r="B66">
        <v>9</v>
      </c>
      <c r="C66">
        <v>6</v>
      </c>
      <c r="D66">
        <v>3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3</v>
      </c>
      <c r="L66">
        <v>2</v>
      </c>
      <c r="M66">
        <v>1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6</v>
      </c>
      <c r="AA66">
        <v>4</v>
      </c>
      <c r="AB66">
        <v>2</v>
      </c>
      <c r="AC66">
        <v>0</v>
      </c>
      <c r="AD66">
        <v>0</v>
      </c>
      <c r="AE66">
        <v>0</v>
      </c>
    </row>
    <row r="67" spans="1:31" ht="25.5" x14ac:dyDescent="0.2">
      <c r="A67" s="9" t="s">
        <v>19</v>
      </c>
      <c r="B67">
        <v>12985</v>
      </c>
      <c r="C67">
        <v>6401</v>
      </c>
      <c r="D67">
        <v>6584</v>
      </c>
      <c r="E67">
        <v>1358</v>
      </c>
      <c r="F67">
        <v>714</v>
      </c>
      <c r="G67">
        <v>644</v>
      </c>
      <c r="H67">
        <v>1450</v>
      </c>
      <c r="I67">
        <v>773</v>
      </c>
      <c r="J67">
        <v>677</v>
      </c>
      <c r="K67">
        <v>1088</v>
      </c>
      <c r="L67">
        <v>381</v>
      </c>
      <c r="M67">
        <v>707</v>
      </c>
      <c r="N67">
        <v>436</v>
      </c>
      <c r="O67">
        <v>112</v>
      </c>
      <c r="P67">
        <v>324</v>
      </c>
      <c r="Q67">
        <v>2529</v>
      </c>
      <c r="R67">
        <v>1590</v>
      </c>
      <c r="S67">
        <v>939</v>
      </c>
      <c r="T67">
        <v>325</v>
      </c>
      <c r="U67">
        <v>112</v>
      </c>
      <c r="V67">
        <v>213</v>
      </c>
      <c r="W67">
        <v>2201</v>
      </c>
      <c r="X67">
        <v>904</v>
      </c>
      <c r="Y67">
        <v>1297</v>
      </c>
      <c r="Z67">
        <v>2033</v>
      </c>
      <c r="AA67">
        <v>884</v>
      </c>
      <c r="AB67">
        <v>1149</v>
      </c>
      <c r="AC67">
        <v>1565</v>
      </c>
      <c r="AD67">
        <v>931</v>
      </c>
      <c r="AE67">
        <v>634</v>
      </c>
    </row>
    <row r="68" spans="1:31" ht="25.5" x14ac:dyDescent="0.2">
      <c r="A68" s="9" t="s">
        <v>20</v>
      </c>
      <c r="B68">
        <v>11</v>
      </c>
      <c r="C68">
        <v>11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9</v>
      </c>
      <c r="L68">
        <v>9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</v>
      </c>
      <c r="AA68">
        <v>2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3679</v>
      </c>
      <c r="C69">
        <v>2631</v>
      </c>
      <c r="D69">
        <v>1048</v>
      </c>
      <c r="E69">
        <v>444</v>
      </c>
      <c r="F69">
        <v>317</v>
      </c>
      <c r="G69">
        <v>127</v>
      </c>
      <c r="H69">
        <v>227</v>
      </c>
      <c r="I69">
        <v>172</v>
      </c>
      <c r="J69">
        <v>55</v>
      </c>
      <c r="K69">
        <v>204</v>
      </c>
      <c r="L69">
        <v>145</v>
      </c>
      <c r="M69">
        <v>59</v>
      </c>
      <c r="N69">
        <v>158</v>
      </c>
      <c r="O69">
        <v>108</v>
      </c>
      <c r="P69">
        <v>50</v>
      </c>
      <c r="Q69">
        <v>651</v>
      </c>
      <c r="R69">
        <v>477</v>
      </c>
      <c r="S69">
        <v>174</v>
      </c>
      <c r="T69">
        <v>74</v>
      </c>
      <c r="U69">
        <v>61</v>
      </c>
      <c r="V69">
        <v>13</v>
      </c>
      <c r="W69">
        <v>499</v>
      </c>
      <c r="X69">
        <v>342</v>
      </c>
      <c r="Y69">
        <v>157</v>
      </c>
      <c r="Z69">
        <v>980</v>
      </c>
      <c r="AA69">
        <v>699</v>
      </c>
      <c r="AB69">
        <v>281</v>
      </c>
      <c r="AC69">
        <v>442</v>
      </c>
      <c r="AD69">
        <v>310</v>
      </c>
      <c r="AE69">
        <v>132</v>
      </c>
    </row>
    <row r="70" spans="1:31" x14ac:dyDescent="0.2">
      <c r="A70" s="11" t="s">
        <v>23</v>
      </c>
      <c r="B70">
        <v>530</v>
      </c>
      <c r="C70">
        <v>397</v>
      </c>
      <c r="D70">
        <v>133</v>
      </c>
      <c r="E70">
        <v>13</v>
      </c>
      <c r="F70">
        <v>9</v>
      </c>
      <c r="G70">
        <v>4</v>
      </c>
      <c r="H70">
        <v>25</v>
      </c>
      <c r="I70">
        <v>21</v>
      </c>
      <c r="J70">
        <v>4</v>
      </c>
      <c r="K70">
        <v>16</v>
      </c>
      <c r="L70">
        <v>14</v>
      </c>
      <c r="M70">
        <v>2</v>
      </c>
      <c r="N70">
        <v>6</v>
      </c>
      <c r="O70">
        <v>3</v>
      </c>
      <c r="P70">
        <v>3</v>
      </c>
      <c r="Q70">
        <v>15</v>
      </c>
      <c r="R70">
        <v>12</v>
      </c>
      <c r="S70">
        <v>3</v>
      </c>
      <c r="T70">
        <v>4</v>
      </c>
      <c r="U70">
        <v>4</v>
      </c>
      <c r="V70">
        <v>0</v>
      </c>
      <c r="W70">
        <v>47</v>
      </c>
      <c r="X70">
        <v>35</v>
      </c>
      <c r="Y70">
        <v>12</v>
      </c>
      <c r="Z70">
        <v>385</v>
      </c>
      <c r="AA70">
        <v>287</v>
      </c>
      <c r="AB70">
        <v>98</v>
      </c>
      <c r="AC70">
        <v>19</v>
      </c>
      <c r="AD70">
        <v>12</v>
      </c>
      <c r="AE70">
        <v>7</v>
      </c>
    </row>
    <row r="71" spans="1:31" x14ac:dyDescent="0.2">
      <c r="A71" s="11" t="s">
        <v>24</v>
      </c>
      <c r="B71">
        <v>46</v>
      </c>
      <c r="C71">
        <v>35</v>
      </c>
      <c r="D71">
        <v>11</v>
      </c>
      <c r="E71">
        <v>3</v>
      </c>
      <c r="F71">
        <v>2</v>
      </c>
      <c r="G71">
        <v>1</v>
      </c>
      <c r="H71">
        <v>2</v>
      </c>
      <c r="I71">
        <v>2</v>
      </c>
      <c r="J71">
        <v>0</v>
      </c>
      <c r="K71">
        <v>1</v>
      </c>
      <c r="L71">
        <v>0</v>
      </c>
      <c r="M71">
        <v>1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37</v>
      </c>
      <c r="AA71">
        <v>28</v>
      </c>
      <c r="AB71">
        <v>9</v>
      </c>
      <c r="AC71">
        <v>3</v>
      </c>
      <c r="AD71">
        <v>3</v>
      </c>
      <c r="AE71">
        <v>0</v>
      </c>
    </row>
    <row r="72" spans="1:31" x14ac:dyDescent="0.2">
      <c r="A72" s="11" t="s">
        <v>25</v>
      </c>
      <c r="B72">
        <v>23</v>
      </c>
      <c r="C72">
        <v>20</v>
      </c>
      <c r="D72">
        <v>3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22</v>
      </c>
      <c r="AA72">
        <v>20</v>
      </c>
      <c r="AB72">
        <v>2</v>
      </c>
      <c r="AC72">
        <v>1</v>
      </c>
      <c r="AD72">
        <v>0</v>
      </c>
      <c r="AE72">
        <v>1</v>
      </c>
    </row>
    <row r="73" spans="1:31" ht="25.5" x14ac:dyDescent="0.2">
      <c r="A73" s="9" t="s">
        <v>19</v>
      </c>
      <c r="B73">
        <v>3040</v>
      </c>
      <c r="C73">
        <v>2146</v>
      </c>
      <c r="D73">
        <v>894</v>
      </c>
      <c r="E73">
        <v>426</v>
      </c>
      <c r="F73">
        <v>304</v>
      </c>
      <c r="G73">
        <v>122</v>
      </c>
      <c r="H73">
        <v>199</v>
      </c>
      <c r="I73">
        <v>148</v>
      </c>
      <c r="J73">
        <v>51</v>
      </c>
      <c r="K73">
        <v>184</v>
      </c>
      <c r="L73">
        <v>128</v>
      </c>
      <c r="M73">
        <v>56</v>
      </c>
      <c r="N73">
        <v>151</v>
      </c>
      <c r="O73">
        <v>104</v>
      </c>
      <c r="P73">
        <v>47</v>
      </c>
      <c r="Q73">
        <v>629</v>
      </c>
      <c r="R73">
        <v>458</v>
      </c>
      <c r="S73">
        <v>171</v>
      </c>
      <c r="T73">
        <v>69</v>
      </c>
      <c r="U73">
        <v>56</v>
      </c>
      <c r="V73">
        <v>13</v>
      </c>
      <c r="W73">
        <v>450</v>
      </c>
      <c r="X73">
        <v>305</v>
      </c>
      <c r="Y73">
        <v>145</v>
      </c>
      <c r="Z73">
        <v>518</v>
      </c>
      <c r="AA73">
        <v>353</v>
      </c>
      <c r="AB73">
        <v>165</v>
      </c>
      <c r="AC73">
        <v>414</v>
      </c>
      <c r="AD73">
        <v>290</v>
      </c>
      <c r="AE73">
        <v>124</v>
      </c>
    </row>
    <row r="74" spans="1:31" ht="25.5" x14ac:dyDescent="0.2">
      <c r="A74" s="9" t="s">
        <v>20</v>
      </c>
      <c r="B74">
        <v>40</v>
      </c>
      <c r="C74">
        <v>33</v>
      </c>
      <c r="D74">
        <v>7</v>
      </c>
      <c r="E74">
        <v>2</v>
      </c>
      <c r="F74">
        <v>2</v>
      </c>
      <c r="G74">
        <v>0</v>
      </c>
      <c r="H74">
        <v>1</v>
      </c>
      <c r="I74">
        <v>1</v>
      </c>
      <c r="J74">
        <v>0</v>
      </c>
      <c r="K74">
        <v>3</v>
      </c>
      <c r="L74">
        <v>3</v>
      </c>
      <c r="M74">
        <v>0</v>
      </c>
      <c r="N74">
        <v>1</v>
      </c>
      <c r="O74">
        <v>1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2</v>
      </c>
      <c r="X74">
        <v>2</v>
      </c>
      <c r="Y74">
        <v>0</v>
      </c>
      <c r="Z74">
        <v>18</v>
      </c>
      <c r="AA74">
        <v>11</v>
      </c>
      <c r="AB74">
        <v>7</v>
      </c>
      <c r="AC74">
        <v>5</v>
      </c>
      <c r="AD74">
        <v>5</v>
      </c>
      <c r="AE74">
        <v>0</v>
      </c>
    </row>
    <row r="75" spans="1:31" ht="25.5" x14ac:dyDescent="0.2">
      <c r="A75" s="13" t="s">
        <v>34</v>
      </c>
      <c r="B75">
        <v>2582</v>
      </c>
      <c r="C75">
        <v>1680</v>
      </c>
      <c r="D75">
        <v>902</v>
      </c>
      <c r="E75">
        <v>83</v>
      </c>
      <c r="F75">
        <v>69</v>
      </c>
      <c r="G75">
        <v>14</v>
      </c>
      <c r="H75">
        <v>257</v>
      </c>
      <c r="I75">
        <v>176</v>
      </c>
      <c r="J75">
        <v>81</v>
      </c>
      <c r="K75">
        <v>258</v>
      </c>
      <c r="L75">
        <v>137</v>
      </c>
      <c r="M75">
        <v>121</v>
      </c>
      <c r="N75">
        <v>81</v>
      </c>
      <c r="O75">
        <v>41</v>
      </c>
      <c r="P75">
        <v>40</v>
      </c>
      <c r="Q75">
        <v>231</v>
      </c>
      <c r="R75">
        <v>177</v>
      </c>
      <c r="S75">
        <v>54</v>
      </c>
      <c r="T75">
        <v>92</v>
      </c>
      <c r="U75">
        <v>60</v>
      </c>
      <c r="V75">
        <v>32</v>
      </c>
      <c r="W75">
        <v>646</v>
      </c>
      <c r="X75">
        <v>402</v>
      </c>
      <c r="Y75">
        <v>244</v>
      </c>
      <c r="Z75">
        <v>794</v>
      </c>
      <c r="AA75">
        <v>521</v>
      </c>
      <c r="AB75">
        <v>273</v>
      </c>
      <c r="AC75">
        <v>140</v>
      </c>
      <c r="AD75">
        <v>97</v>
      </c>
      <c r="AE75">
        <v>43</v>
      </c>
    </row>
    <row r="76" spans="1:31" x14ac:dyDescent="0.2">
      <c r="A76" s="11" t="s">
        <v>23</v>
      </c>
      <c r="B76">
        <v>936</v>
      </c>
      <c r="C76">
        <v>573</v>
      </c>
      <c r="D76">
        <v>363</v>
      </c>
      <c r="E76">
        <v>25</v>
      </c>
      <c r="F76">
        <v>18</v>
      </c>
      <c r="G76">
        <v>7</v>
      </c>
      <c r="H76">
        <v>101</v>
      </c>
      <c r="I76">
        <v>56</v>
      </c>
      <c r="J76">
        <v>45</v>
      </c>
      <c r="K76">
        <v>69</v>
      </c>
      <c r="L76">
        <v>38</v>
      </c>
      <c r="M76">
        <v>31</v>
      </c>
      <c r="N76">
        <v>26</v>
      </c>
      <c r="O76">
        <v>12</v>
      </c>
      <c r="P76">
        <v>14</v>
      </c>
      <c r="Q76">
        <v>85</v>
      </c>
      <c r="R76">
        <v>56</v>
      </c>
      <c r="S76">
        <v>29</v>
      </c>
      <c r="T76">
        <v>38</v>
      </c>
      <c r="U76">
        <v>21</v>
      </c>
      <c r="V76">
        <v>17</v>
      </c>
      <c r="W76">
        <v>90</v>
      </c>
      <c r="X76">
        <v>51</v>
      </c>
      <c r="Y76">
        <v>39</v>
      </c>
      <c r="Z76">
        <v>441</v>
      </c>
      <c r="AA76">
        <v>288</v>
      </c>
      <c r="AB76">
        <v>153</v>
      </c>
      <c r="AC76">
        <v>61</v>
      </c>
      <c r="AD76">
        <v>33</v>
      </c>
      <c r="AE76">
        <v>28</v>
      </c>
    </row>
    <row r="77" spans="1:31" x14ac:dyDescent="0.2">
      <c r="A77" s="11" t="s">
        <v>24</v>
      </c>
      <c r="B77">
        <v>32</v>
      </c>
      <c r="C77">
        <v>24</v>
      </c>
      <c r="D77">
        <v>8</v>
      </c>
      <c r="E77">
        <v>2</v>
      </c>
      <c r="F77">
        <v>2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1</v>
      </c>
      <c r="O77">
        <v>1</v>
      </c>
      <c r="P77">
        <v>0</v>
      </c>
      <c r="Q77">
        <v>0</v>
      </c>
      <c r="R77">
        <v>0</v>
      </c>
      <c r="S77">
        <v>0</v>
      </c>
      <c r="T77">
        <v>1</v>
      </c>
      <c r="U77">
        <v>1</v>
      </c>
      <c r="V77">
        <v>0</v>
      </c>
      <c r="W77">
        <v>2</v>
      </c>
      <c r="X77">
        <v>1</v>
      </c>
      <c r="Y77">
        <v>1</v>
      </c>
      <c r="Z77">
        <v>23</v>
      </c>
      <c r="AA77">
        <v>16</v>
      </c>
      <c r="AB77">
        <v>7</v>
      </c>
      <c r="AC77">
        <v>2</v>
      </c>
      <c r="AD77">
        <v>2</v>
      </c>
      <c r="AE77">
        <v>0</v>
      </c>
    </row>
    <row r="78" spans="1:31" x14ac:dyDescent="0.2">
      <c r="A78" s="11" t="s">
        <v>25</v>
      </c>
      <c r="B78">
        <v>37</v>
      </c>
      <c r="C78">
        <v>24</v>
      </c>
      <c r="D78">
        <v>13</v>
      </c>
      <c r="E78">
        <v>3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8</v>
      </c>
      <c r="O78">
        <v>2</v>
      </c>
      <c r="P78">
        <v>6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1</v>
      </c>
      <c r="Z78">
        <v>24</v>
      </c>
      <c r="AA78">
        <v>19</v>
      </c>
      <c r="AB78">
        <v>5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1112</v>
      </c>
      <c r="C79">
        <v>700</v>
      </c>
      <c r="D79">
        <v>412</v>
      </c>
      <c r="E79">
        <v>29</v>
      </c>
      <c r="F79">
        <v>27</v>
      </c>
      <c r="G79">
        <v>2</v>
      </c>
      <c r="H79">
        <v>96</v>
      </c>
      <c r="I79">
        <v>70</v>
      </c>
      <c r="J79">
        <v>26</v>
      </c>
      <c r="K79">
        <v>135</v>
      </c>
      <c r="L79">
        <v>52</v>
      </c>
      <c r="M79">
        <v>83</v>
      </c>
      <c r="N79">
        <v>10</v>
      </c>
      <c r="O79">
        <v>2</v>
      </c>
      <c r="P79">
        <v>8</v>
      </c>
      <c r="Q79">
        <v>100</v>
      </c>
      <c r="R79">
        <v>79</v>
      </c>
      <c r="S79">
        <v>21</v>
      </c>
      <c r="T79">
        <v>25</v>
      </c>
      <c r="U79">
        <v>16</v>
      </c>
      <c r="V79">
        <v>9</v>
      </c>
      <c r="W79">
        <v>495</v>
      </c>
      <c r="X79">
        <v>307</v>
      </c>
      <c r="Y79">
        <v>188</v>
      </c>
      <c r="Z79">
        <v>189</v>
      </c>
      <c r="AA79">
        <v>125</v>
      </c>
      <c r="AB79">
        <v>64</v>
      </c>
      <c r="AC79">
        <v>33</v>
      </c>
      <c r="AD79">
        <v>22</v>
      </c>
      <c r="AE79">
        <v>11</v>
      </c>
    </row>
    <row r="80" spans="1:31" ht="25.5" x14ac:dyDescent="0.2">
      <c r="A80" s="9" t="s">
        <v>20</v>
      </c>
      <c r="B80">
        <v>465</v>
      </c>
      <c r="C80">
        <v>359</v>
      </c>
      <c r="D80">
        <v>106</v>
      </c>
      <c r="E80">
        <v>24</v>
      </c>
      <c r="F80">
        <v>19</v>
      </c>
      <c r="G80">
        <v>5</v>
      </c>
      <c r="H80">
        <v>59</v>
      </c>
      <c r="I80">
        <v>49</v>
      </c>
      <c r="J80">
        <v>10</v>
      </c>
      <c r="K80">
        <v>54</v>
      </c>
      <c r="L80">
        <v>47</v>
      </c>
      <c r="M80">
        <v>7</v>
      </c>
      <c r="N80">
        <v>36</v>
      </c>
      <c r="O80">
        <v>24</v>
      </c>
      <c r="P80">
        <v>12</v>
      </c>
      <c r="Q80">
        <v>46</v>
      </c>
      <c r="R80">
        <v>42</v>
      </c>
      <c r="S80">
        <v>4</v>
      </c>
      <c r="T80">
        <v>28</v>
      </c>
      <c r="U80">
        <v>22</v>
      </c>
      <c r="V80">
        <v>6</v>
      </c>
      <c r="W80">
        <v>58</v>
      </c>
      <c r="X80">
        <v>43</v>
      </c>
      <c r="Y80">
        <v>15</v>
      </c>
      <c r="Z80">
        <v>117</v>
      </c>
      <c r="AA80">
        <v>73</v>
      </c>
      <c r="AB80">
        <v>44</v>
      </c>
      <c r="AC80">
        <v>43</v>
      </c>
      <c r="AD80">
        <v>40</v>
      </c>
      <c r="AE80">
        <v>3</v>
      </c>
    </row>
    <row r="81" spans="1:31" ht="25.5" x14ac:dyDescent="0.2">
      <c r="A81" s="10" t="s">
        <v>35</v>
      </c>
      <c r="B81">
        <v>5754</v>
      </c>
      <c r="C81">
        <v>2779</v>
      </c>
      <c r="D81">
        <v>2975</v>
      </c>
      <c r="E81">
        <v>468</v>
      </c>
      <c r="F81">
        <v>252</v>
      </c>
      <c r="G81">
        <v>216</v>
      </c>
      <c r="H81">
        <v>620</v>
      </c>
      <c r="I81">
        <v>308</v>
      </c>
      <c r="J81">
        <v>312</v>
      </c>
      <c r="K81">
        <v>295</v>
      </c>
      <c r="L81">
        <v>147</v>
      </c>
      <c r="M81">
        <v>148</v>
      </c>
      <c r="N81">
        <v>103</v>
      </c>
      <c r="O81">
        <v>53</v>
      </c>
      <c r="P81">
        <v>50</v>
      </c>
      <c r="Q81">
        <v>588</v>
      </c>
      <c r="R81">
        <v>338</v>
      </c>
      <c r="S81">
        <v>250</v>
      </c>
      <c r="T81">
        <v>118</v>
      </c>
      <c r="U81">
        <v>75</v>
      </c>
      <c r="V81">
        <v>43</v>
      </c>
      <c r="W81">
        <v>801</v>
      </c>
      <c r="X81">
        <v>370</v>
      </c>
      <c r="Y81">
        <v>431</v>
      </c>
      <c r="Z81">
        <v>2141</v>
      </c>
      <c r="AA81">
        <v>947</v>
      </c>
      <c r="AB81">
        <v>1194</v>
      </c>
      <c r="AC81">
        <v>620</v>
      </c>
      <c r="AD81">
        <v>289</v>
      </c>
      <c r="AE81">
        <v>331</v>
      </c>
    </row>
    <row r="82" spans="1:31" x14ac:dyDescent="0.2">
      <c r="A82" s="11" t="s">
        <v>23</v>
      </c>
      <c r="B82">
        <v>1727</v>
      </c>
      <c r="C82">
        <v>846</v>
      </c>
      <c r="D82">
        <v>881</v>
      </c>
      <c r="E82">
        <v>23</v>
      </c>
      <c r="F82">
        <v>17</v>
      </c>
      <c r="G82">
        <v>6</v>
      </c>
      <c r="H82">
        <v>128</v>
      </c>
      <c r="I82">
        <v>63</v>
      </c>
      <c r="J82">
        <v>65</v>
      </c>
      <c r="K82">
        <v>39</v>
      </c>
      <c r="L82">
        <v>17</v>
      </c>
      <c r="M82">
        <v>22</v>
      </c>
      <c r="N82">
        <v>7</v>
      </c>
      <c r="O82">
        <v>5</v>
      </c>
      <c r="P82">
        <v>2</v>
      </c>
      <c r="Q82">
        <v>29</v>
      </c>
      <c r="R82">
        <v>21</v>
      </c>
      <c r="S82">
        <v>8</v>
      </c>
      <c r="T82">
        <v>8</v>
      </c>
      <c r="U82">
        <v>8</v>
      </c>
      <c r="V82">
        <v>0</v>
      </c>
      <c r="W82">
        <v>169</v>
      </c>
      <c r="X82">
        <v>86</v>
      </c>
      <c r="Y82">
        <v>83</v>
      </c>
      <c r="Z82">
        <v>1242</v>
      </c>
      <c r="AA82">
        <v>574</v>
      </c>
      <c r="AB82">
        <v>668</v>
      </c>
      <c r="AC82">
        <v>82</v>
      </c>
      <c r="AD82">
        <v>55</v>
      </c>
      <c r="AE82">
        <v>27</v>
      </c>
    </row>
    <row r="83" spans="1:31" x14ac:dyDescent="0.2">
      <c r="A83" s="11" t="s">
        <v>24</v>
      </c>
      <c r="B83">
        <v>84</v>
      </c>
      <c r="C83">
        <v>59</v>
      </c>
      <c r="D83">
        <v>25</v>
      </c>
      <c r="E83">
        <v>4</v>
      </c>
      <c r="F83">
        <v>3</v>
      </c>
      <c r="G83">
        <v>1</v>
      </c>
      <c r="H83">
        <v>5</v>
      </c>
      <c r="I83">
        <v>3</v>
      </c>
      <c r="J83">
        <v>2</v>
      </c>
      <c r="K83">
        <v>3</v>
      </c>
      <c r="L83">
        <v>2</v>
      </c>
      <c r="M83">
        <v>1</v>
      </c>
      <c r="N83">
        <v>0</v>
      </c>
      <c r="O83">
        <v>0</v>
      </c>
      <c r="P83">
        <v>0</v>
      </c>
      <c r="Q83">
        <v>4</v>
      </c>
      <c r="R83">
        <v>4</v>
      </c>
      <c r="S83">
        <v>0</v>
      </c>
      <c r="T83">
        <v>1</v>
      </c>
      <c r="U83">
        <v>1</v>
      </c>
      <c r="V83">
        <v>0</v>
      </c>
      <c r="W83">
        <v>6</v>
      </c>
      <c r="X83">
        <v>5</v>
      </c>
      <c r="Y83">
        <v>1</v>
      </c>
      <c r="Z83">
        <v>55</v>
      </c>
      <c r="AA83">
        <v>37</v>
      </c>
      <c r="AB83">
        <v>18</v>
      </c>
      <c r="AC83">
        <v>6</v>
      </c>
      <c r="AD83">
        <v>4</v>
      </c>
      <c r="AE83">
        <v>2</v>
      </c>
    </row>
    <row r="84" spans="1:31" x14ac:dyDescent="0.2">
      <c r="A84" s="11" t="s">
        <v>25</v>
      </c>
      <c r="B84">
        <v>32</v>
      </c>
      <c r="C84">
        <v>26</v>
      </c>
      <c r="D84">
        <v>6</v>
      </c>
      <c r="E84">
        <v>3</v>
      </c>
      <c r="F84">
        <v>3</v>
      </c>
      <c r="G84">
        <v>0</v>
      </c>
      <c r="H84">
        <v>3</v>
      </c>
      <c r="I84">
        <v>3</v>
      </c>
      <c r="J84">
        <v>0</v>
      </c>
      <c r="K84">
        <v>1</v>
      </c>
      <c r="L84">
        <v>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2</v>
      </c>
      <c r="X84">
        <v>2</v>
      </c>
      <c r="Y84">
        <v>0</v>
      </c>
      <c r="Z84">
        <v>21</v>
      </c>
      <c r="AA84">
        <v>15</v>
      </c>
      <c r="AB84">
        <v>6</v>
      </c>
      <c r="AC84">
        <v>2</v>
      </c>
      <c r="AD84">
        <v>2</v>
      </c>
      <c r="AE84">
        <v>0</v>
      </c>
    </row>
    <row r="85" spans="1:31" ht="25.5" x14ac:dyDescent="0.2">
      <c r="A85" s="9" t="s">
        <v>19</v>
      </c>
      <c r="B85">
        <v>3909</v>
      </c>
      <c r="C85">
        <v>1846</v>
      </c>
      <c r="D85">
        <v>2063</v>
      </c>
      <c r="E85">
        <v>438</v>
      </c>
      <c r="F85">
        <v>229</v>
      </c>
      <c r="G85">
        <v>209</v>
      </c>
      <c r="H85">
        <v>484</v>
      </c>
      <c r="I85">
        <v>239</v>
      </c>
      <c r="J85">
        <v>245</v>
      </c>
      <c r="K85">
        <v>252</v>
      </c>
      <c r="L85">
        <v>127</v>
      </c>
      <c r="M85">
        <v>125</v>
      </c>
      <c r="N85">
        <v>96</v>
      </c>
      <c r="O85">
        <v>48</v>
      </c>
      <c r="P85">
        <v>48</v>
      </c>
      <c r="Q85">
        <v>555</v>
      </c>
      <c r="R85">
        <v>313</v>
      </c>
      <c r="S85">
        <v>242</v>
      </c>
      <c r="T85">
        <v>108</v>
      </c>
      <c r="U85">
        <v>65</v>
      </c>
      <c r="V85">
        <v>43</v>
      </c>
      <c r="W85">
        <v>623</v>
      </c>
      <c r="X85">
        <v>276</v>
      </c>
      <c r="Y85">
        <v>347</v>
      </c>
      <c r="Z85">
        <v>823</v>
      </c>
      <c r="AA85">
        <v>321</v>
      </c>
      <c r="AB85">
        <v>502</v>
      </c>
      <c r="AC85">
        <v>530</v>
      </c>
      <c r="AD85">
        <v>228</v>
      </c>
      <c r="AE85">
        <v>302</v>
      </c>
    </row>
    <row r="86" spans="1:31" ht="25.5" x14ac:dyDescent="0.2">
      <c r="A86" s="9" t="s">
        <v>20</v>
      </c>
      <c r="B86">
        <v>2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14008</v>
      </c>
      <c r="C87">
        <v>6718</v>
      </c>
      <c r="D87">
        <v>7290</v>
      </c>
      <c r="E87">
        <v>1066</v>
      </c>
      <c r="F87">
        <v>519</v>
      </c>
      <c r="G87">
        <v>547</v>
      </c>
      <c r="H87">
        <v>1522</v>
      </c>
      <c r="I87">
        <v>760</v>
      </c>
      <c r="J87">
        <v>762</v>
      </c>
      <c r="K87">
        <v>1119</v>
      </c>
      <c r="L87">
        <v>624</v>
      </c>
      <c r="M87">
        <v>495</v>
      </c>
      <c r="N87">
        <v>739</v>
      </c>
      <c r="O87">
        <v>455</v>
      </c>
      <c r="P87">
        <v>284</v>
      </c>
      <c r="Q87">
        <v>1652</v>
      </c>
      <c r="R87">
        <v>815</v>
      </c>
      <c r="S87">
        <v>837</v>
      </c>
      <c r="T87">
        <v>540</v>
      </c>
      <c r="U87">
        <v>278</v>
      </c>
      <c r="V87">
        <v>262</v>
      </c>
      <c r="W87">
        <v>2352</v>
      </c>
      <c r="X87">
        <v>1146</v>
      </c>
      <c r="Y87">
        <v>1206</v>
      </c>
      <c r="Z87">
        <v>3745</v>
      </c>
      <c r="AA87">
        <v>1638</v>
      </c>
      <c r="AB87">
        <v>2107</v>
      </c>
      <c r="AC87">
        <v>1273</v>
      </c>
      <c r="AD87">
        <v>483</v>
      </c>
      <c r="AE87">
        <v>790</v>
      </c>
    </row>
    <row r="88" spans="1:31" x14ac:dyDescent="0.2">
      <c r="A88" s="11" t="s">
        <v>23</v>
      </c>
      <c r="B88">
        <v>1363</v>
      </c>
      <c r="C88">
        <v>984</v>
      </c>
      <c r="D88">
        <v>379</v>
      </c>
      <c r="E88">
        <v>34</v>
      </c>
      <c r="F88">
        <v>33</v>
      </c>
      <c r="G88">
        <v>1</v>
      </c>
      <c r="H88">
        <v>58</v>
      </c>
      <c r="I88">
        <v>40</v>
      </c>
      <c r="J88">
        <v>18</v>
      </c>
      <c r="K88">
        <v>36</v>
      </c>
      <c r="L88">
        <v>32</v>
      </c>
      <c r="M88">
        <v>4</v>
      </c>
      <c r="N88">
        <v>32</v>
      </c>
      <c r="O88">
        <v>23</v>
      </c>
      <c r="P88">
        <v>9</v>
      </c>
      <c r="Q88">
        <v>28</v>
      </c>
      <c r="R88">
        <v>26</v>
      </c>
      <c r="S88">
        <v>2</v>
      </c>
      <c r="T88">
        <v>30</v>
      </c>
      <c r="U88">
        <v>28</v>
      </c>
      <c r="V88">
        <v>2</v>
      </c>
      <c r="W88">
        <v>102</v>
      </c>
      <c r="X88">
        <v>80</v>
      </c>
      <c r="Y88">
        <v>22</v>
      </c>
      <c r="Z88">
        <v>972</v>
      </c>
      <c r="AA88">
        <v>666</v>
      </c>
      <c r="AB88">
        <v>306</v>
      </c>
      <c r="AC88">
        <v>71</v>
      </c>
      <c r="AD88">
        <v>56</v>
      </c>
      <c r="AE88">
        <v>15</v>
      </c>
    </row>
    <row r="89" spans="1:31" x14ac:dyDescent="0.2">
      <c r="A89" s="11" t="s">
        <v>24</v>
      </c>
      <c r="B89">
        <v>161</v>
      </c>
      <c r="C89">
        <v>130</v>
      </c>
      <c r="D89">
        <v>31</v>
      </c>
      <c r="E89">
        <v>6</v>
      </c>
      <c r="F89">
        <v>6</v>
      </c>
      <c r="G89">
        <v>0</v>
      </c>
      <c r="H89">
        <v>23</v>
      </c>
      <c r="I89">
        <v>20</v>
      </c>
      <c r="J89">
        <v>3</v>
      </c>
      <c r="K89">
        <v>15</v>
      </c>
      <c r="L89">
        <v>13</v>
      </c>
      <c r="M89">
        <v>2</v>
      </c>
      <c r="N89">
        <v>6</v>
      </c>
      <c r="O89">
        <v>3</v>
      </c>
      <c r="P89">
        <v>3</v>
      </c>
      <c r="Q89">
        <v>8</v>
      </c>
      <c r="R89">
        <v>6</v>
      </c>
      <c r="S89">
        <v>2</v>
      </c>
      <c r="T89">
        <v>12</v>
      </c>
      <c r="U89">
        <v>8</v>
      </c>
      <c r="V89">
        <v>4</v>
      </c>
      <c r="W89">
        <v>25</v>
      </c>
      <c r="X89">
        <v>22</v>
      </c>
      <c r="Y89">
        <v>3</v>
      </c>
      <c r="Z89">
        <v>50</v>
      </c>
      <c r="AA89">
        <v>39</v>
      </c>
      <c r="AB89">
        <v>11</v>
      </c>
      <c r="AC89">
        <v>16</v>
      </c>
      <c r="AD89">
        <v>13</v>
      </c>
      <c r="AE89">
        <v>3</v>
      </c>
    </row>
    <row r="90" spans="1:31" x14ac:dyDescent="0.2">
      <c r="A90" s="11" t="s">
        <v>25</v>
      </c>
      <c r="B90">
        <v>71</v>
      </c>
      <c r="C90">
        <v>64</v>
      </c>
      <c r="D90">
        <v>7</v>
      </c>
      <c r="E90">
        <v>1</v>
      </c>
      <c r="F90">
        <v>1</v>
      </c>
      <c r="G90">
        <v>0</v>
      </c>
      <c r="H90">
        <v>4</v>
      </c>
      <c r="I90">
        <v>4</v>
      </c>
      <c r="J90">
        <v>0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2</v>
      </c>
      <c r="R90">
        <v>2</v>
      </c>
      <c r="S90">
        <v>0</v>
      </c>
      <c r="T90">
        <v>2</v>
      </c>
      <c r="U90">
        <v>2</v>
      </c>
      <c r="V90">
        <v>0</v>
      </c>
      <c r="W90">
        <v>6</v>
      </c>
      <c r="X90">
        <v>6</v>
      </c>
      <c r="Y90">
        <v>0</v>
      </c>
      <c r="Z90">
        <v>46</v>
      </c>
      <c r="AA90">
        <v>41</v>
      </c>
      <c r="AB90">
        <v>5</v>
      </c>
      <c r="AC90">
        <v>8</v>
      </c>
      <c r="AD90">
        <v>6</v>
      </c>
      <c r="AE90">
        <v>2</v>
      </c>
    </row>
    <row r="91" spans="1:31" ht="25.5" x14ac:dyDescent="0.2">
      <c r="A91" s="9" t="s">
        <v>19</v>
      </c>
      <c r="B91">
        <v>12296</v>
      </c>
      <c r="C91">
        <v>5456</v>
      </c>
      <c r="D91">
        <v>6840</v>
      </c>
      <c r="E91">
        <v>1021</v>
      </c>
      <c r="F91">
        <v>476</v>
      </c>
      <c r="G91">
        <v>545</v>
      </c>
      <c r="H91">
        <v>1434</v>
      </c>
      <c r="I91">
        <v>693</v>
      </c>
      <c r="J91">
        <v>741</v>
      </c>
      <c r="K91">
        <v>1062</v>
      </c>
      <c r="L91">
        <v>573</v>
      </c>
      <c r="M91">
        <v>489</v>
      </c>
      <c r="N91">
        <v>699</v>
      </c>
      <c r="O91">
        <v>427</v>
      </c>
      <c r="P91">
        <v>272</v>
      </c>
      <c r="Q91">
        <v>1613</v>
      </c>
      <c r="R91">
        <v>780</v>
      </c>
      <c r="S91">
        <v>833</v>
      </c>
      <c r="T91">
        <v>493</v>
      </c>
      <c r="U91">
        <v>239</v>
      </c>
      <c r="V91">
        <v>254</v>
      </c>
      <c r="W91">
        <v>2212</v>
      </c>
      <c r="X91">
        <v>1034</v>
      </c>
      <c r="Y91">
        <v>1178</v>
      </c>
      <c r="Z91">
        <v>2594</v>
      </c>
      <c r="AA91">
        <v>833</v>
      </c>
      <c r="AB91">
        <v>1761</v>
      </c>
      <c r="AC91">
        <v>1168</v>
      </c>
      <c r="AD91">
        <v>401</v>
      </c>
      <c r="AE91">
        <v>767</v>
      </c>
    </row>
    <row r="92" spans="1:31" ht="25.5" x14ac:dyDescent="0.2">
      <c r="A92" s="9" t="s">
        <v>20</v>
      </c>
      <c r="B92">
        <v>117</v>
      </c>
      <c r="C92">
        <v>84</v>
      </c>
      <c r="D92">
        <v>33</v>
      </c>
      <c r="E92">
        <v>4</v>
      </c>
      <c r="F92">
        <v>3</v>
      </c>
      <c r="G92">
        <v>1</v>
      </c>
      <c r="H92">
        <v>3</v>
      </c>
      <c r="I92">
        <v>3</v>
      </c>
      <c r="J92">
        <v>0</v>
      </c>
      <c r="K92">
        <v>5</v>
      </c>
      <c r="L92">
        <v>5</v>
      </c>
      <c r="M92">
        <v>0</v>
      </c>
      <c r="N92">
        <v>1</v>
      </c>
      <c r="O92">
        <v>1</v>
      </c>
      <c r="P92">
        <v>0</v>
      </c>
      <c r="Q92">
        <v>1</v>
      </c>
      <c r="R92">
        <v>1</v>
      </c>
      <c r="S92">
        <v>0</v>
      </c>
      <c r="T92">
        <v>3</v>
      </c>
      <c r="U92">
        <v>1</v>
      </c>
      <c r="V92">
        <v>2</v>
      </c>
      <c r="W92">
        <v>7</v>
      </c>
      <c r="X92">
        <v>4</v>
      </c>
      <c r="Y92">
        <v>3</v>
      </c>
      <c r="Z92">
        <v>83</v>
      </c>
      <c r="AA92">
        <v>59</v>
      </c>
      <c r="AB92">
        <v>24</v>
      </c>
      <c r="AC92">
        <v>10</v>
      </c>
      <c r="AD92">
        <v>7</v>
      </c>
      <c r="AE92">
        <v>3</v>
      </c>
    </row>
    <row r="93" spans="1:31" ht="38.25" x14ac:dyDescent="0.2">
      <c r="A93" s="10" t="s">
        <v>37</v>
      </c>
      <c r="B93">
        <v>3208</v>
      </c>
      <c r="C93">
        <v>1676</v>
      </c>
      <c r="D93">
        <v>1532</v>
      </c>
      <c r="E93">
        <v>207</v>
      </c>
      <c r="F93">
        <v>126</v>
      </c>
      <c r="G93">
        <v>81</v>
      </c>
      <c r="H93">
        <v>300</v>
      </c>
      <c r="I93">
        <v>149</v>
      </c>
      <c r="J93">
        <v>151</v>
      </c>
      <c r="K93">
        <v>251</v>
      </c>
      <c r="L93">
        <v>157</v>
      </c>
      <c r="M93">
        <v>94</v>
      </c>
      <c r="N93">
        <v>92</v>
      </c>
      <c r="O93">
        <v>47</v>
      </c>
      <c r="P93">
        <v>45</v>
      </c>
      <c r="Q93">
        <v>305</v>
      </c>
      <c r="R93">
        <v>154</v>
      </c>
      <c r="S93">
        <v>151</v>
      </c>
      <c r="T93">
        <v>74</v>
      </c>
      <c r="U93">
        <v>44</v>
      </c>
      <c r="V93">
        <v>30</v>
      </c>
      <c r="W93">
        <v>443</v>
      </c>
      <c r="X93">
        <v>241</v>
      </c>
      <c r="Y93">
        <v>202</v>
      </c>
      <c r="Z93">
        <v>1078</v>
      </c>
      <c r="AA93">
        <v>583</v>
      </c>
      <c r="AB93">
        <v>495</v>
      </c>
      <c r="AC93">
        <v>458</v>
      </c>
      <c r="AD93">
        <v>175</v>
      </c>
      <c r="AE93">
        <v>283</v>
      </c>
    </row>
    <row r="94" spans="1:31" x14ac:dyDescent="0.2">
      <c r="A94" s="11" t="s">
        <v>23</v>
      </c>
      <c r="B94">
        <v>626</v>
      </c>
      <c r="C94">
        <v>432</v>
      </c>
      <c r="D94">
        <v>194</v>
      </c>
      <c r="E94">
        <v>6</v>
      </c>
      <c r="F94">
        <v>6</v>
      </c>
      <c r="G94">
        <v>0</v>
      </c>
      <c r="H94">
        <v>15</v>
      </c>
      <c r="I94">
        <v>13</v>
      </c>
      <c r="J94">
        <v>2</v>
      </c>
      <c r="K94">
        <v>35</v>
      </c>
      <c r="L94">
        <v>28</v>
      </c>
      <c r="M94">
        <v>7</v>
      </c>
      <c r="N94">
        <v>15</v>
      </c>
      <c r="O94">
        <v>13</v>
      </c>
      <c r="P94">
        <v>2</v>
      </c>
      <c r="Q94">
        <v>13</v>
      </c>
      <c r="R94">
        <v>9</v>
      </c>
      <c r="S94">
        <v>4</v>
      </c>
      <c r="T94">
        <v>8</v>
      </c>
      <c r="U94">
        <v>6</v>
      </c>
      <c r="V94">
        <v>2</v>
      </c>
      <c r="W94">
        <v>69</v>
      </c>
      <c r="X94">
        <v>51</v>
      </c>
      <c r="Y94">
        <v>18</v>
      </c>
      <c r="Z94">
        <v>426</v>
      </c>
      <c r="AA94">
        <v>279</v>
      </c>
      <c r="AB94">
        <v>147</v>
      </c>
      <c r="AC94">
        <v>39</v>
      </c>
      <c r="AD94">
        <v>27</v>
      </c>
      <c r="AE94">
        <v>12</v>
      </c>
    </row>
    <row r="95" spans="1:31" x14ac:dyDescent="0.2">
      <c r="A95" s="11" t="s">
        <v>24</v>
      </c>
      <c r="B95">
        <v>48</v>
      </c>
      <c r="C95">
        <v>44</v>
      </c>
      <c r="D95">
        <v>4</v>
      </c>
      <c r="E95">
        <v>2</v>
      </c>
      <c r="F95">
        <v>2</v>
      </c>
      <c r="G95">
        <v>0</v>
      </c>
      <c r="H95">
        <v>4</v>
      </c>
      <c r="I95">
        <v>4</v>
      </c>
      <c r="J95">
        <v>0</v>
      </c>
      <c r="K95">
        <v>5</v>
      </c>
      <c r="L95">
        <v>5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0</v>
      </c>
      <c r="W95">
        <v>9</v>
      </c>
      <c r="X95">
        <v>8</v>
      </c>
      <c r="Y95">
        <v>1</v>
      </c>
      <c r="Z95">
        <v>23</v>
      </c>
      <c r="AA95">
        <v>21</v>
      </c>
      <c r="AB95">
        <v>2</v>
      </c>
      <c r="AC95">
        <v>2</v>
      </c>
      <c r="AD95">
        <v>1</v>
      </c>
      <c r="AE95">
        <v>1</v>
      </c>
    </row>
    <row r="96" spans="1:31" x14ac:dyDescent="0.2">
      <c r="A96" s="11" t="s">
        <v>25</v>
      </c>
      <c r="B96">
        <v>48</v>
      </c>
      <c r="C96">
        <v>47</v>
      </c>
      <c r="D96">
        <v>1</v>
      </c>
      <c r="E96">
        <v>2</v>
      </c>
      <c r="F96">
        <v>2</v>
      </c>
      <c r="G96">
        <v>0</v>
      </c>
      <c r="H96">
        <v>4</v>
      </c>
      <c r="I96">
        <v>4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4</v>
      </c>
      <c r="U96">
        <v>4</v>
      </c>
      <c r="V96">
        <v>0</v>
      </c>
      <c r="W96">
        <v>9</v>
      </c>
      <c r="X96">
        <v>9</v>
      </c>
      <c r="Y96">
        <v>0</v>
      </c>
      <c r="Z96">
        <v>21</v>
      </c>
      <c r="AA96">
        <v>20</v>
      </c>
      <c r="AB96">
        <v>1</v>
      </c>
      <c r="AC96">
        <v>2</v>
      </c>
      <c r="AD96">
        <v>2</v>
      </c>
      <c r="AE96">
        <v>0</v>
      </c>
    </row>
    <row r="97" spans="1:31" ht="25.5" x14ac:dyDescent="0.2">
      <c r="A97" s="9" t="s">
        <v>19</v>
      </c>
      <c r="B97">
        <v>2472</v>
      </c>
      <c r="C97">
        <v>1142</v>
      </c>
      <c r="D97">
        <v>1330</v>
      </c>
      <c r="E97">
        <v>195</v>
      </c>
      <c r="F97">
        <v>114</v>
      </c>
      <c r="G97">
        <v>81</v>
      </c>
      <c r="H97">
        <v>276</v>
      </c>
      <c r="I97">
        <v>127</v>
      </c>
      <c r="J97">
        <v>149</v>
      </c>
      <c r="K97">
        <v>207</v>
      </c>
      <c r="L97">
        <v>121</v>
      </c>
      <c r="M97">
        <v>86</v>
      </c>
      <c r="N97">
        <v>74</v>
      </c>
      <c r="O97">
        <v>32</v>
      </c>
      <c r="P97">
        <v>42</v>
      </c>
      <c r="Q97">
        <v>289</v>
      </c>
      <c r="R97">
        <v>142</v>
      </c>
      <c r="S97">
        <v>147</v>
      </c>
      <c r="T97">
        <v>60</v>
      </c>
      <c r="U97">
        <v>32</v>
      </c>
      <c r="V97">
        <v>28</v>
      </c>
      <c r="W97">
        <v>352</v>
      </c>
      <c r="X97">
        <v>170</v>
      </c>
      <c r="Y97">
        <v>182</v>
      </c>
      <c r="Z97">
        <v>606</v>
      </c>
      <c r="AA97">
        <v>261</v>
      </c>
      <c r="AB97">
        <v>345</v>
      </c>
      <c r="AC97">
        <v>413</v>
      </c>
      <c r="AD97">
        <v>143</v>
      </c>
      <c r="AE97">
        <v>270</v>
      </c>
    </row>
    <row r="98" spans="1:31" ht="25.5" x14ac:dyDescent="0.2">
      <c r="A98" s="9" t="s">
        <v>20</v>
      </c>
      <c r="B98">
        <v>14</v>
      </c>
      <c r="C98">
        <v>11</v>
      </c>
      <c r="D98">
        <v>3</v>
      </c>
      <c r="E98">
        <v>2</v>
      </c>
      <c r="F98">
        <v>2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1</v>
      </c>
      <c r="N98">
        <v>1</v>
      </c>
      <c r="O98">
        <v>0</v>
      </c>
      <c r="P98">
        <v>1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4</v>
      </c>
      <c r="X98">
        <v>3</v>
      </c>
      <c r="Y98">
        <v>1</v>
      </c>
      <c r="Z98">
        <v>2</v>
      </c>
      <c r="AA98">
        <v>2</v>
      </c>
      <c r="AB98">
        <v>0</v>
      </c>
      <c r="AC98">
        <v>2</v>
      </c>
      <c r="AD98">
        <v>2</v>
      </c>
      <c r="AE98">
        <v>0</v>
      </c>
    </row>
    <row r="99" spans="1:31" ht="51" x14ac:dyDescent="0.2">
      <c r="A99" s="10" t="s">
        <v>38</v>
      </c>
      <c r="B99">
        <v>2243</v>
      </c>
      <c r="C99">
        <v>2027</v>
      </c>
      <c r="D99">
        <v>216</v>
      </c>
      <c r="E99">
        <v>197</v>
      </c>
      <c r="F99">
        <v>179</v>
      </c>
      <c r="G99">
        <v>18</v>
      </c>
      <c r="H99">
        <v>406</v>
      </c>
      <c r="I99">
        <v>364</v>
      </c>
      <c r="J99">
        <v>42</v>
      </c>
      <c r="K99">
        <v>267</v>
      </c>
      <c r="L99">
        <v>246</v>
      </c>
      <c r="M99">
        <v>21</v>
      </c>
      <c r="N99">
        <v>236</v>
      </c>
      <c r="O99">
        <v>214</v>
      </c>
      <c r="P99">
        <v>22</v>
      </c>
      <c r="Q99">
        <v>290</v>
      </c>
      <c r="R99">
        <v>273</v>
      </c>
      <c r="S99">
        <v>17</v>
      </c>
      <c r="T99">
        <v>167</v>
      </c>
      <c r="U99">
        <v>150</v>
      </c>
      <c r="V99">
        <v>17</v>
      </c>
      <c r="W99">
        <v>291</v>
      </c>
      <c r="X99">
        <v>255</v>
      </c>
      <c r="Y99">
        <v>36</v>
      </c>
      <c r="Z99">
        <v>270</v>
      </c>
      <c r="AA99">
        <v>232</v>
      </c>
      <c r="AB99">
        <v>38</v>
      </c>
      <c r="AC99">
        <v>119</v>
      </c>
      <c r="AD99">
        <v>114</v>
      </c>
      <c r="AE99">
        <v>5</v>
      </c>
    </row>
    <row r="100" spans="1:31" x14ac:dyDescent="0.2">
      <c r="A100" s="11" t="s">
        <v>23</v>
      </c>
      <c r="B100">
        <v>1143</v>
      </c>
      <c r="C100">
        <v>1011</v>
      </c>
      <c r="D100">
        <v>132</v>
      </c>
      <c r="E100">
        <v>102</v>
      </c>
      <c r="F100">
        <v>90</v>
      </c>
      <c r="G100">
        <v>12</v>
      </c>
      <c r="H100">
        <v>202</v>
      </c>
      <c r="I100">
        <v>174</v>
      </c>
      <c r="J100">
        <v>28</v>
      </c>
      <c r="K100">
        <v>149</v>
      </c>
      <c r="L100">
        <v>136</v>
      </c>
      <c r="M100">
        <v>13</v>
      </c>
      <c r="N100">
        <v>160</v>
      </c>
      <c r="O100">
        <v>143</v>
      </c>
      <c r="P100">
        <v>17</v>
      </c>
      <c r="Q100">
        <v>162</v>
      </c>
      <c r="R100">
        <v>147</v>
      </c>
      <c r="S100">
        <v>15</v>
      </c>
      <c r="T100">
        <v>97</v>
      </c>
      <c r="U100">
        <v>87</v>
      </c>
      <c r="V100">
        <v>10</v>
      </c>
      <c r="W100">
        <v>140</v>
      </c>
      <c r="X100">
        <v>122</v>
      </c>
      <c r="Y100">
        <v>18</v>
      </c>
      <c r="Z100">
        <v>90</v>
      </c>
      <c r="AA100">
        <v>72</v>
      </c>
      <c r="AB100">
        <v>18</v>
      </c>
      <c r="AC100">
        <v>41</v>
      </c>
      <c r="AD100">
        <v>40</v>
      </c>
      <c r="AE100">
        <v>1</v>
      </c>
    </row>
    <row r="101" spans="1:31" x14ac:dyDescent="0.2">
      <c r="A101" s="11" t="s">
        <v>24</v>
      </c>
      <c r="B101">
        <v>802</v>
      </c>
      <c r="C101">
        <v>741</v>
      </c>
      <c r="D101">
        <v>61</v>
      </c>
      <c r="E101">
        <v>78</v>
      </c>
      <c r="F101">
        <v>73</v>
      </c>
      <c r="G101">
        <v>5</v>
      </c>
      <c r="H101">
        <v>159</v>
      </c>
      <c r="I101">
        <v>151</v>
      </c>
      <c r="J101">
        <v>8</v>
      </c>
      <c r="K101">
        <v>98</v>
      </c>
      <c r="L101">
        <v>90</v>
      </c>
      <c r="M101">
        <v>8</v>
      </c>
      <c r="N101">
        <v>55</v>
      </c>
      <c r="O101">
        <v>50</v>
      </c>
      <c r="P101">
        <v>5</v>
      </c>
      <c r="Q101">
        <v>115</v>
      </c>
      <c r="R101">
        <v>113</v>
      </c>
      <c r="S101">
        <v>2</v>
      </c>
      <c r="T101">
        <v>62</v>
      </c>
      <c r="U101">
        <v>55</v>
      </c>
      <c r="V101">
        <v>7</v>
      </c>
      <c r="W101">
        <v>122</v>
      </c>
      <c r="X101">
        <v>107</v>
      </c>
      <c r="Y101">
        <v>15</v>
      </c>
      <c r="Z101">
        <v>66</v>
      </c>
      <c r="AA101">
        <v>57</v>
      </c>
      <c r="AB101">
        <v>9</v>
      </c>
      <c r="AC101">
        <v>47</v>
      </c>
      <c r="AD101">
        <v>45</v>
      </c>
      <c r="AE101">
        <v>2</v>
      </c>
    </row>
    <row r="102" spans="1:31" x14ac:dyDescent="0.2">
      <c r="A102" s="11" t="s">
        <v>25</v>
      </c>
      <c r="B102">
        <v>269</v>
      </c>
      <c r="C102">
        <v>248</v>
      </c>
      <c r="D102">
        <v>21</v>
      </c>
      <c r="E102">
        <v>14</v>
      </c>
      <c r="F102">
        <v>13</v>
      </c>
      <c r="G102">
        <v>1</v>
      </c>
      <c r="H102">
        <v>33</v>
      </c>
      <c r="I102">
        <v>28</v>
      </c>
      <c r="J102">
        <v>5</v>
      </c>
      <c r="K102">
        <v>18</v>
      </c>
      <c r="L102">
        <v>18</v>
      </c>
      <c r="M102">
        <v>0</v>
      </c>
      <c r="N102">
        <v>16</v>
      </c>
      <c r="O102">
        <v>16</v>
      </c>
      <c r="P102">
        <v>0</v>
      </c>
      <c r="Q102">
        <v>13</v>
      </c>
      <c r="R102">
        <v>13</v>
      </c>
      <c r="S102">
        <v>0</v>
      </c>
      <c r="T102">
        <v>8</v>
      </c>
      <c r="U102">
        <v>8</v>
      </c>
      <c r="V102">
        <v>0</v>
      </c>
      <c r="W102">
        <v>28</v>
      </c>
      <c r="X102">
        <v>25</v>
      </c>
      <c r="Y102">
        <v>3</v>
      </c>
      <c r="Z102">
        <v>113</v>
      </c>
      <c r="AA102">
        <v>102</v>
      </c>
      <c r="AB102">
        <v>11</v>
      </c>
      <c r="AC102">
        <v>26</v>
      </c>
      <c r="AD102">
        <v>25</v>
      </c>
      <c r="AE102">
        <v>1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29</v>
      </c>
      <c r="C104">
        <v>27</v>
      </c>
      <c r="D104">
        <v>2</v>
      </c>
      <c r="E104">
        <v>3</v>
      </c>
      <c r="F104">
        <v>3</v>
      </c>
      <c r="G104">
        <v>0</v>
      </c>
      <c r="H104">
        <v>12</v>
      </c>
      <c r="I104">
        <v>11</v>
      </c>
      <c r="J104">
        <v>1</v>
      </c>
      <c r="K104">
        <v>2</v>
      </c>
      <c r="L104">
        <v>2</v>
      </c>
      <c r="M104">
        <v>0</v>
      </c>
      <c r="N104">
        <v>5</v>
      </c>
      <c r="O104">
        <v>5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1</v>
      </c>
      <c r="X104">
        <v>1</v>
      </c>
      <c r="Y104">
        <v>0</v>
      </c>
      <c r="Z104">
        <v>1</v>
      </c>
      <c r="AA104">
        <v>1</v>
      </c>
      <c r="AB104">
        <v>0</v>
      </c>
      <c r="AC104">
        <v>5</v>
      </c>
      <c r="AD104">
        <v>4</v>
      </c>
      <c r="AE104">
        <v>1</v>
      </c>
    </row>
    <row r="105" spans="1:31" x14ac:dyDescent="0.2">
      <c r="A105" s="10" t="s">
        <v>39</v>
      </c>
      <c r="B105">
        <v>7035</v>
      </c>
      <c r="C105">
        <v>2306</v>
      </c>
      <c r="D105">
        <v>4729</v>
      </c>
      <c r="E105">
        <v>803</v>
      </c>
      <c r="F105">
        <v>318</v>
      </c>
      <c r="G105">
        <v>485</v>
      </c>
      <c r="H105">
        <v>1091</v>
      </c>
      <c r="I105">
        <v>393</v>
      </c>
      <c r="J105">
        <v>698</v>
      </c>
      <c r="K105">
        <v>560</v>
      </c>
      <c r="L105">
        <v>191</v>
      </c>
      <c r="M105">
        <v>369</v>
      </c>
      <c r="N105">
        <v>567</v>
      </c>
      <c r="O105">
        <v>179</v>
      </c>
      <c r="P105">
        <v>388</v>
      </c>
      <c r="Q105">
        <v>1255</v>
      </c>
      <c r="R105">
        <v>399</v>
      </c>
      <c r="S105">
        <v>856</v>
      </c>
      <c r="T105">
        <v>293</v>
      </c>
      <c r="U105">
        <v>94</v>
      </c>
      <c r="V105">
        <v>199</v>
      </c>
      <c r="W105">
        <v>936</v>
      </c>
      <c r="X105">
        <v>227</v>
      </c>
      <c r="Y105">
        <v>709</v>
      </c>
      <c r="Z105">
        <v>961</v>
      </c>
      <c r="AA105">
        <v>331</v>
      </c>
      <c r="AB105">
        <v>630</v>
      </c>
      <c r="AC105">
        <v>569</v>
      </c>
      <c r="AD105">
        <v>174</v>
      </c>
      <c r="AE105">
        <v>395</v>
      </c>
    </row>
    <row r="106" spans="1:31" x14ac:dyDescent="0.2">
      <c r="A106" s="11" t="s">
        <v>23</v>
      </c>
      <c r="B106">
        <v>1743</v>
      </c>
      <c r="C106">
        <v>501</v>
      </c>
      <c r="D106">
        <v>1242</v>
      </c>
      <c r="E106">
        <v>157</v>
      </c>
      <c r="F106">
        <v>39</v>
      </c>
      <c r="G106">
        <v>118</v>
      </c>
      <c r="H106">
        <v>275</v>
      </c>
      <c r="I106">
        <v>81</v>
      </c>
      <c r="J106">
        <v>194</v>
      </c>
      <c r="K106">
        <v>65</v>
      </c>
      <c r="L106">
        <v>28</v>
      </c>
      <c r="M106">
        <v>37</v>
      </c>
      <c r="N106">
        <v>73</v>
      </c>
      <c r="O106">
        <v>18</v>
      </c>
      <c r="P106">
        <v>55</v>
      </c>
      <c r="Q106">
        <v>432</v>
      </c>
      <c r="R106">
        <v>96</v>
      </c>
      <c r="S106">
        <v>336</v>
      </c>
      <c r="T106">
        <v>41</v>
      </c>
      <c r="U106">
        <v>18</v>
      </c>
      <c r="V106">
        <v>23</v>
      </c>
      <c r="W106">
        <v>206</v>
      </c>
      <c r="X106">
        <v>46</v>
      </c>
      <c r="Y106">
        <v>160</v>
      </c>
      <c r="Z106">
        <v>388</v>
      </c>
      <c r="AA106">
        <v>142</v>
      </c>
      <c r="AB106">
        <v>246</v>
      </c>
      <c r="AC106">
        <v>106</v>
      </c>
      <c r="AD106">
        <v>33</v>
      </c>
      <c r="AE106">
        <v>73</v>
      </c>
    </row>
    <row r="107" spans="1:31" x14ac:dyDescent="0.2">
      <c r="A107" s="11" t="s">
        <v>24</v>
      </c>
      <c r="B107">
        <v>2270</v>
      </c>
      <c r="C107">
        <v>724</v>
      </c>
      <c r="D107">
        <v>1546</v>
      </c>
      <c r="E107">
        <v>248</v>
      </c>
      <c r="F107">
        <v>105</v>
      </c>
      <c r="G107">
        <v>143</v>
      </c>
      <c r="H107">
        <v>477</v>
      </c>
      <c r="I107">
        <v>176</v>
      </c>
      <c r="J107">
        <v>301</v>
      </c>
      <c r="K107">
        <v>224</v>
      </c>
      <c r="L107">
        <v>72</v>
      </c>
      <c r="M107">
        <v>152</v>
      </c>
      <c r="N107">
        <v>178</v>
      </c>
      <c r="O107">
        <v>55</v>
      </c>
      <c r="P107">
        <v>123</v>
      </c>
      <c r="Q107">
        <v>478</v>
      </c>
      <c r="R107">
        <v>164</v>
      </c>
      <c r="S107">
        <v>314</v>
      </c>
      <c r="T107">
        <v>127</v>
      </c>
      <c r="U107">
        <v>33</v>
      </c>
      <c r="V107">
        <v>94</v>
      </c>
      <c r="W107">
        <v>307</v>
      </c>
      <c r="X107">
        <v>72</v>
      </c>
      <c r="Y107">
        <v>235</v>
      </c>
      <c r="Z107">
        <v>165</v>
      </c>
      <c r="AA107">
        <v>34</v>
      </c>
      <c r="AB107">
        <v>131</v>
      </c>
      <c r="AC107">
        <v>66</v>
      </c>
      <c r="AD107">
        <v>13</v>
      </c>
      <c r="AE107">
        <v>53</v>
      </c>
    </row>
    <row r="108" spans="1:31" x14ac:dyDescent="0.2">
      <c r="A108" s="11" t="s">
        <v>25</v>
      </c>
      <c r="B108">
        <v>944</v>
      </c>
      <c r="C108">
        <v>447</v>
      </c>
      <c r="D108">
        <v>497</v>
      </c>
      <c r="E108">
        <v>67</v>
      </c>
      <c r="F108">
        <v>46</v>
      </c>
      <c r="G108">
        <v>21</v>
      </c>
      <c r="H108">
        <v>174</v>
      </c>
      <c r="I108">
        <v>85</v>
      </c>
      <c r="J108">
        <v>89</v>
      </c>
      <c r="K108">
        <v>83</v>
      </c>
      <c r="L108">
        <v>34</v>
      </c>
      <c r="M108">
        <v>49</v>
      </c>
      <c r="N108">
        <v>83</v>
      </c>
      <c r="O108">
        <v>45</v>
      </c>
      <c r="P108">
        <v>38</v>
      </c>
      <c r="Q108">
        <v>133</v>
      </c>
      <c r="R108">
        <v>65</v>
      </c>
      <c r="S108">
        <v>68</v>
      </c>
      <c r="T108">
        <v>52</v>
      </c>
      <c r="U108">
        <v>22</v>
      </c>
      <c r="V108">
        <v>30</v>
      </c>
      <c r="W108">
        <v>115</v>
      </c>
      <c r="X108">
        <v>31</v>
      </c>
      <c r="Y108">
        <v>84</v>
      </c>
      <c r="Z108">
        <v>183</v>
      </c>
      <c r="AA108">
        <v>92</v>
      </c>
      <c r="AB108">
        <v>91</v>
      </c>
      <c r="AC108">
        <v>54</v>
      </c>
      <c r="AD108">
        <v>27</v>
      </c>
      <c r="AE108">
        <v>27</v>
      </c>
    </row>
    <row r="109" spans="1:31" ht="25.5" x14ac:dyDescent="0.2">
      <c r="A109" s="9" t="s">
        <v>19</v>
      </c>
      <c r="B109">
        <v>2038</v>
      </c>
      <c r="C109">
        <v>609</v>
      </c>
      <c r="D109">
        <v>1429</v>
      </c>
      <c r="E109">
        <v>323</v>
      </c>
      <c r="F109">
        <v>124</v>
      </c>
      <c r="G109">
        <v>199</v>
      </c>
      <c r="H109">
        <v>161</v>
      </c>
      <c r="I109">
        <v>48</v>
      </c>
      <c r="J109">
        <v>113</v>
      </c>
      <c r="K109">
        <v>184</v>
      </c>
      <c r="L109">
        <v>54</v>
      </c>
      <c r="M109">
        <v>130</v>
      </c>
      <c r="N109">
        <v>233</v>
      </c>
      <c r="O109">
        <v>61</v>
      </c>
      <c r="P109">
        <v>172</v>
      </c>
      <c r="Q109">
        <v>208</v>
      </c>
      <c r="R109">
        <v>74</v>
      </c>
      <c r="S109">
        <v>134</v>
      </c>
      <c r="T109">
        <v>71</v>
      </c>
      <c r="U109">
        <v>19</v>
      </c>
      <c r="V109">
        <v>52</v>
      </c>
      <c r="W109">
        <v>303</v>
      </c>
      <c r="X109">
        <v>75</v>
      </c>
      <c r="Y109">
        <v>228</v>
      </c>
      <c r="Z109">
        <v>218</v>
      </c>
      <c r="AA109">
        <v>57</v>
      </c>
      <c r="AB109">
        <v>161</v>
      </c>
      <c r="AC109">
        <v>337</v>
      </c>
      <c r="AD109">
        <v>97</v>
      </c>
      <c r="AE109">
        <v>240</v>
      </c>
    </row>
    <row r="110" spans="1:31" ht="25.5" x14ac:dyDescent="0.2">
      <c r="A110" s="9" t="s">
        <v>20</v>
      </c>
      <c r="B110">
        <v>40</v>
      </c>
      <c r="C110">
        <v>25</v>
      </c>
      <c r="D110">
        <v>15</v>
      </c>
      <c r="E110">
        <v>8</v>
      </c>
      <c r="F110">
        <v>4</v>
      </c>
      <c r="G110">
        <v>4</v>
      </c>
      <c r="H110">
        <v>4</v>
      </c>
      <c r="I110">
        <v>3</v>
      </c>
      <c r="J110">
        <v>1</v>
      </c>
      <c r="K110">
        <v>4</v>
      </c>
      <c r="L110">
        <v>3</v>
      </c>
      <c r="M110">
        <v>1</v>
      </c>
      <c r="N110">
        <v>0</v>
      </c>
      <c r="O110">
        <v>0</v>
      </c>
      <c r="P110">
        <v>0</v>
      </c>
      <c r="Q110">
        <v>4</v>
      </c>
      <c r="R110">
        <v>0</v>
      </c>
      <c r="S110">
        <v>4</v>
      </c>
      <c r="T110">
        <v>2</v>
      </c>
      <c r="U110">
        <v>2</v>
      </c>
      <c r="V110">
        <v>0</v>
      </c>
      <c r="W110">
        <v>5</v>
      </c>
      <c r="X110">
        <v>3</v>
      </c>
      <c r="Y110">
        <v>2</v>
      </c>
      <c r="Z110">
        <v>7</v>
      </c>
      <c r="AA110">
        <v>6</v>
      </c>
      <c r="AB110">
        <v>1</v>
      </c>
      <c r="AC110">
        <v>6</v>
      </c>
      <c r="AD110">
        <v>4</v>
      </c>
      <c r="AE110">
        <v>2</v>
      </c>
    </row>
    <row r="111" spans="1:31" ht="38.25" x14ac:dyDescent="0.2">
      <c r="A111" s="10" t="s">
        <v>40</v>
      </c>
      <c r="B111">
        <v>3809</v>
      </c>
      <c r="C111">
        <v>1821</v>
      </c>
      <c r="D111">
        <v>1988</v>
      </c>
      <c r="E111">
        <v>448</v>
      </c>
      <c r="F111">
        <v>158</v>
      </c>
      <c r="G111">
        <v>290</v>
      </c>
      <c r="H111">
        <v>439</v>
      </c>
      <c r="I111">
        <v>270</v>
      </c>
      <c r="J111">
        <v>169</v>
      </c>
      <c r="K111">
        <v>370</v>
      </c>
      <c r="L111">
        <v>124</v>
      </c>
      <c r="M111">
        <v>246</v>
      </c>
      <c r="N111">
        <v>114</v>
      </c>
      <c r="O111">
        <v>61</v>
      </c>
      <c r="P111">
        <v>53</v>
      </c>
      <c r="Q111">
        <v>286</v>
      </c>
      <c r="R111">
        <v>181</v>
      </c>
      <c r="S111">
        <v>105</v>
      </c>
      <c r="T111">
        <v>173</v>
      </c>
      <c r="U111">
        <v>98</v>
      </c>
      <c r="V111">
        <v>75</v>
      </c>
      <c r="W111">
        <v>822</v>
      </c>
      <c r="X111">
        <v>350</v>
      </c>
      <c r="Y111">
        <v>472</v>
      </c>
      <c r="Z111">
        <v>787</v>
      </c>
      <c r="AA111">
        <v>391</v>
      </c>
      <c r="AB111">
        <v>396</v>
      </c>
      <c r="AC111">
        <v>370</v>
      </c>
      <c r="AD111">
        <v>188</v>
      </c>
      <c r="AE111">
        <v>182</v>
      </c>
    </row>
    <row r="112" spans="1:31" x14ac:dyDescent="0.2">
      <c r="A112" s="11" t="s">
        <v>23</v>
      </c>
      <c r="B112">
        <v>398</v>
      </c>
      <c r="C112">
        <v>225</v>
      </c>
      <c r="D112">
        <v>173</v>
      </c>
      <c r="E112">
        <v>18</v>
      </c>
      <c r="F112">
        <v>10</v>
      </c>
      <c r="G112">
        <v>8</v>
      </c>
      <c r="H112">
        <v>30</v>
      </c>
      <c r="I112">
        <v>20</v>
      </c>
      <c r="J112">
        <v>10</v>
      </c>
      <c r="K112">
        <v>29</v>
      </c>
      <c r="L112">
        <v>10</v>
      </c>
      <c r="M112">
        <v>19</v>
      </c>
      <c r="N112">
        <v>6</v>
      </c>
      <c r="O112">
        <v>4</v>
      </c>
      <c r="P112">
        <v>2</v>
      </c>
      <c r="Q112">
        <v>24</v>
      </c>
      <c r="R112">
        <v>14</v>
      </c>
      <c r="S112">
        <v>10</v>
      </c>
      <c r="T112">
        <v>24</v>
      </c>
      <c r="U112">
        <v>13</v>
      </c>
      <c r="V112">
        <v>11</v>
      </c>
      <c r="W112">
        <v>52</v>
      </c>
      <c r="X112">
        <v>31</v>
      </c>
      <c r="Y112">
        <v>21</v>
      </c>
      <c r="Z112">
        <v>190</v>
      </c>
      <c r="AA112">
        <v>109</v>
      </c>
      <c r="AB112">
        <v>81</v>
      </c>
      <c r="AC112">
        <v>25</v>
      </c>
      <c r="AD112">
        <v>14</v>
      </c>
      <c r="AE112">
        <v>11</v>
      </c>
    </row>
    <row r="113" spans="1:31" x14ac:dyDescent="0.2">
      <c r="A113" s="11" t="s">
        <v>24</v>
      </c>
      <c r="B113">
        <v>142</v>
      </c>
      <c r="C113">
        <v>76</v>
      </c>
      <c r="D113">
        <v>66</v>
      </c>
      <c r="E113">
        <v>7</v>
      </c>
      <c r="F113">
        <v>6</v>
      </c>
      <c r="G113">
        <v>1</v>
      </c>
      <c r="H113">
        <v>14</v>
      </c>
      <c r="I113">
        <v>7</v>
      </c>
      <c r="J113">
        <v>7</v>
      </c>
      <c r="K113">
        <v>14</v>
      </c>
      <c r="L113">
        <v>7</v>
      </c>
      <c r="M113">
        <v>7</v>
      </c>
      <c r="N113">
        <v>11</v>
      </c>
      <c r="O113">
        <v>7</v>
      </c>
      <c r="P113">
        <v>4</v>
      </c>
      <c r="Q113">
        <v>8</v>
      </c>
      <c r="R113">
        <v>6</v>
      </c>
      <c r="S113">
        <v>2</v>
      </c>
      <c r="T113">
        <v>11</v>
      </c>
      <c r="U113">
        <v>9</v>
      </c>
      <c r="V113">
        <v>2</v>
      </c>
      <c r="W113">
        <v>19</v>
      </c>
      <c r="X113">
        <v>9</v>
      </c>
      <c r="Y113">
        <v>10</v>
      </c>
      <c r="Z113">
        <v>47</v>
      </c>
      <c r="AA113">
        <v>19</v>
      </c>
      <c r="AB113">
        <v>28</v>
      </c>
      <c r="AC113">
        <v>11</v>
      </c>
      <c r="AD113">
        <v>6</v>
      </c>
      <c r="AE113">
        <v>5</v>
      </c>
    </row>
    <row r="114" spans="1:31" x14ac:dyDescent="0.2">
      <c r="A114" s="11" t="s">
        <v>25</v>
      </c>
      <c r="B114">
        <v>276</v>
      </c>
      <c r="C114">
        <v>180</v>
      </c>
      <c r="D114">
        <v>96</v>
      </c>
      <c r="E114">
        <v>22</v>
      </c>
      <c r="F114">
        <v>22</v>
      </c>
      <c r="G114">
        <v>0</v>
      </c>
      <c r="H114">
        <v>53</v>
      </c>
      <c r="I114">
        <v>34</v>
      </c>
      <c r="J114">
        <v>19</v>
      </c>
      <c r="K114">
        <v>26</v>
      </c>
      <c r="L114">
        <v>16</v>
      </c>
      <c r="M114">
        <v>10</v>
      </c>
      <c r="N114">
        <v>11</v>
      </c>
      <c r="O114">
        <v>6</v>
      </c>
      <c r="P114">
        <v>5</v>
      </c>
      <c r="Q114">
        <v>25</v>
      </c>
      <c r="R114">
        <v>14</v>
      </c>
      <c r="S114">
        <v>11</v>
      </c>
      <c r="T114">
        <v>10</v>
      </c>
      <c r="U114">
        <v>10</v>
      </c>
      <c r="V114">
        <v>0</v>
      </c>
      <c r="W114">
        <v>41</v>
      </c>
      <c r="X114">
        <v>19</v>
      </c>
      <c r="Y114">
        <v>22</v>
      </c>
      <c r="Z114">
        <v>66</v>
      </c>
      <c r="AA114">
        <v>41</v>
      </c>
      <c r="AB114">
        <v>25</v>
      </c>
      <c r="AC114">
        <v>22</v>
      </c>
      <c r="AD114">
        <v>18</v>
      </c>
      <c r="AE114">
        <v>4</v>
      </c>
    </row>
    <row r="115" spans="1:31" ht="25.5" x14ac:dyDescent="0.2">
      <c r="A115" s="9" t="s">
        <v>19</v>
      </c>
      <c r="B115">
        <v>2929</v>
      </c>
      <c r="C115">
        <v>1301</v>
      </c>
      <c r="D115">
        <v>1628</v>
      </c>
      <c r="E115">
        <v>395</v>
      </c>
      <c r="F115">
        <v>115</v>
      </c>
      <c r="G115">
        <v>280</v>
      </c>
      <c r="H115">
        <v>340</v>
      </c>
      <c r="I115">
        <v>209</v>
      </c>
      <c r="J115">
        <v>131</v>
      </c>
      <c r="K115">
        <v>298</v>
      </c>
      <c r="L115">
        <v>89</v>
      </c>
      <c r="M115">
        <v>209</v>
      </c>
      <c r="N115">
        <v>85</v>
      </c>
      <c r="O115">
        <v>44</v>
      </c>
      <c r="P115">
        <v>41</v>
      </c>
      <c r="Q115">
        <v>223</v>
      </c>
      <c r="R115">
        <v>144</v>
      </c>
      <c r="S115">
        <v>79</v>
      </c>
      <c r="T115">
        <v>107</v>
      </c>
      <c r="U115">
        <v>54</v>
      </c>
      <c r="V115">
        <v>53</v>
      </c>
      <c r="W115">
        <v>708</v>
      </c>
      <c r="X115">
        <v>290</v>
      </c>
      <c r="Y115">
        <v>418</v>
      </c>
      <c r="Z115">
        <v>467</v>
      </c>
      <c r="AA115">
        <v>208</v>
      </c>
      <c r="AB115">
        <v>259</v>
      </c>
      <c r="AC115">
        <v>306</v>
      </c>
      <c r="AD115">
        <v>148</v>
      </c>
      <c r="AE115">
        <v>158</v>
      </c>
    </row>
    <row r="116" spans="1:31" ht="25.5" x14ac:dyDescent="0.2">
      <c r="A116" s="9" t="s">
        <v>20</v>
      </c>
      <c r="B116">
        <v>64</v>
      </c>
      <c r="C116">
        <v>39</v>
      </c>
      <c r="D116">
        <v>25</v>
      </c>
      <c r="E116">
        <v>6</v>
      </c>
      <c r="F116">
        <v>5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6</v>
      </c>
      <c r="R116">
        <v>3</v>
      </c>
      <c r="S116">
        <v>3</v>
      </c>
      <c r="T116">
        <v>21</v>
      </c>
      <c r="U116">
        <v>12</v>
      </c>
      <c r="V116">
        <v>9</v>
      </c>
      <c r="W116">
        <v>2</v>
      </c>
      <c r="X116">
        <v>1</v>
      </c>
      <c r="Y116">
        <v>1</v>
      </c>
      <c r="Z116">
        <v>17</v>
      </c>
      <c r="AA116">
        <v>14</v>
      </c>
      <c r="AB116">
        <v>3</v>
      </c>
      <c r="AC116">
        <v>6</v>
      </c>
      <c r="AD116">
        <v>2</v>
      </c>
      <c r="AE116">
        <v>4</v>
      </c>
    </row>
    <row r="117" spans="1:31" ht="25.5" x14ac:dyDescent="0.2">
      <c r="A117" s="8" t="s">
        <v>41</v>
      </c>
      <c r="B117">
        <v>2800</v>
      </c>
      <c r="C117">
        <v>1881</v>
      </c>
      <c r="D117">
        <v>919</v>
      </c>
      <c r="E117">
        <v>285</v>
      </c>
      <c r="F117">
        <v>205</v>
      </c>
      <c r="G117">
        <v>80</v>
      </c>
      <c r="H117">
        <v>216</v>
      </c>
      <c r="I117">
        <v>160</v>
      </c>
      <c r="J117">
        <v>56</v>
      </c>
      <c r="K117">
        <v>198</v>
      </c>
      <c r="L117">
        <v>125</v>
      </c>
      <c r="M117">
        <v>73</v>
      </c>
      <c r="N117">
        <v>124</v>
      </c>
      <c r="O117">
        <v>83</v>
      </c>
      <c r="P117">
        <v>41</v>
      </c>
      <c r="Q117">
        <v>496</v>
      </c>
      <c r="R117">
        <v>385</v>
      </c>
      <c r="S117">
        <v>111</v>
      </c>
      <c r="T117">
        <v>85</v>
      </c>
      <c r="U117">
        <v>60</v>
      </c>
      <c r="V117">
        <v>25</v>
      </c>
      <c r="W117">
        <v>556</v>
      </c>
      <c r="X117">
        <v>334</v>
      </c>
      <c r="Y117">
        <v>222</v>
      </c>
      <c r="Z117">
        <v>592</v>
      </c>
      <c r="AA117">
        <v>369</v>
      </c>
      <c r="AB117">
        <v>223</v>
      </c>
      <c r="AC117">
        <v>248</v>
      </c>
      <c r="AD117">
        <v>160</v>
      </c>
      <c r="AE117">
        <v>88</v>
      </c>
    </row>
    <row r="118" spans="1:31" x14ac:dyDescent="0.2">
      <c r="A118" s="11" t="s">
        <v>23</v>
      </c>
      <c r="B118">
        <v>266</v>
      </c>
      <c r="C118">
        <v>159</v>
      </c>
      <c r="D118">
        <v>107</v>
      </c>
      <c r="E118">
        <v>18</v>
      </c>
      <c r="F118">
        <v>12</v>
      </c>
      <c r="G118">
        <v>6</v>
      </c>
      <c r="H118">
        <v>25</v>
      </c>
      <c r="I118">
        <v>14</v>
      </c>
      <c r="J118">
        <v>11</v>
      </c>
      <c r="K118">
        <v>23</v>
      </c>
      <c r="L118">
        <v>13</v>
      </c>
      <c r="M118">
        <v>10</v>
      </c>
      <c r="N118">
        <v>10</v>
      </c>
      <c r="O118">
        <v>8</v>
      </c>
      <c r="P118">
        <v>2</v>
      </c>
      <c r="Q118">
        <v>61</v>
      </c>
      <c r="R118">
        <v>25</v>
      </c>
      <c r="S118">
        <v>36</v>
      </c>
      <c r="T118">
        <v>16</v>
      </c>
      <c r="U118">
        <v>10</v>
      </c>
      <c r="V118">
        <v>6</v>
      </c>
      <c r="W118">
        <v>17</v>
      </c>
      <c r="X118">
        <v>5</v>
      </c>
      <c r="Y118">
        <v>12</v>
      </c>
      <c r="Z118">
        <v>85</v>
      </c>
      <c r="AA118">
        <v>63</v>
      </c>
      <c r="AB118">
        <v>22</v>
      </c>
      <c r="AC118">
        <v>11</v>
      </c>
      <c r="AD118">
        <v>9</v>
      </c>
      <c r="AE118">
        <v>2</v>
      </c>
    </row>
    <row r="119" spans="1:31" x14ac:dyDescent="0.2">
      <c r="A119" s="11" t="s">
        <v>24</v>
      </c>
      <c r="B119">
        <v>88</v>
      </c>
      <c r="C119">
        <v>52</v>
      </c>
      <c r="D119">
        <v>36</v>
      </c>
      <c r="E119">
        <v>4</v>
      </c>
      <c r="F119">
        <v>3</v>
      </c>
      <c r="G119">
        <v>1</v>
      </c>
      <c r="H119">
        <v>10</v>
      </c>
      <c r="I119">
        <v>6</v>
      </c>
      <c r="J119">
        <v>4</v>
      </c>
      <c r="K119">
        <v>9</v>
      </c>
      <c r="L119">
        <v>6</v>
      </c>
      <c r="M119">
        <v>3</v>
      </c>
      <c r="N119">
        <v>12</v>
      </c>
      <c r="O119">
        <v>4</v>
      </c>
      <c r="P119">
        <v>8</v>
      </c>
      <c r="Q119">
        <v>4</v>
      </c>
      <c r="R119">
        <v>3</v>
      </c>
      <c r="S119">
        <v>1</v>
      </c>
      <c r="T119">
        <v>5</v>
      </c>
      <c r="U119">
        <v>4</v>
      </c>
      <c r="V119">
        <v>1</v>
      </c>
      <c r="W119">
        <v>14</v>
      </c>
      <c r="X119">
        <v>7</v>
      </c>
      <c r="Y119">
        <v>7</v>
      </c>
      <c r="Z119">
        <v>27</v>
      </c>
      <c r="AA119">
        <v>18</v>
      </c>
      <c r="AB119">
        <v>9</v>
      </c>
      <c r="AC119">
        <v>3</v>
      </c>
      <c r="AD119">
        <v>1</v>
      </c>
      <c r="AE119">
        <v>2</v>
      </c>
    </row>
    <row r="120" spans="1:31" x14ac:dyDescent="0.2">
      <c r="A120" s="11" t="s">
        <v>25</v>
      </c>
      <c r="B120">
        <v>40</v>
      </c>
      <c r="C120">
        <v>34</v>
      </c>
      <c r="D120">
        <v>6</v>
      </c>
      <c r="E120">
        <v>1</v>
      </c>
      <c r="F120">
        <v>1</v>
      </c>
      <c r="G120">
        <v>0</v>
      </c>
      <c r="H120">
        <v>2</v>
      </c>
      <c r="I120">
        <v>2</v>
      </c>
      <c r="J120">
        <v>0</v>
      </c>
      <c r="K120">
        <v>3</v>
      </c>
      <c r="L120">
        <v>2</v>
      </c>
      <c r="M120">
        <v>1</v>
      </c>
      <c r="N120">
        <v>2</v>
      </c>
      <c r="O120">
        <v>2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3</v>
      </c>
      <c r="X120">
        <v>3</v>
      </c>
      <c r="Y120">
        <v>0</v>
      </c>
      <c r="Z120">
        <v>19</v>
      </c>
      <c r="AA120">
        <v>16</v>
      </c>
      <c r="AB120">
        <v>3</v>
      </c>
      <c r="AC120">
        <v>8</v>
      </c>
      <c r="AD120">
        <v>6</v>
      </c>
      <c r="AE120">
        <v>2</v>
      </c>
    </row>
    <row r="121" spans="1:31" ht="25.5" x14ac:dyDescent="0.2">
      <c r="A121" s="9" t="s">
        <v>19</v>
      </c>
      <c r="B121">
        <v>2404</v>
      </c>
      <c r="C121">
        <v>1635</v>
      </c>
      <c r="D121">
        <v>769</v>
      </c>
      <c r="E121">
        <v>261</v>
      </c>
      <c r="F121">
        <v>188</v>
      </c>
      <c r="G121">
        <v>73</v>
      </c>
      <c r="H121">
        <v>179</v>
      </c>
      <c r="I121">
        <v>138</v>
      </c>
      <c r="J121">
        <v>41</v>
      </c>
      <c r="K121">
        <v>163</v>
      </c>
      <c r="L121">
        <v>104</v>
      </c>
      <c r="M121">
        <v>59</v>
      </c>
      <c r="N121">
        <v>100</v>
      </c>
      <c r="O121">
        <v>69</v>
      </c>
      <c r="P121">
        <v>31</v>
      </c>
      <c r="Q121">
        <v>430</v>
      </c>
      <c r="R121">
        <v>356</v>
      </c>
      <c r="S121">
        <v>74</v>
      </c>
      <c r="T121">
        <v>63</v>
      </c>
      <c r="U121">
        <v>45</v>
      </c>
      <c r="V121">
        <v>18</v>
      </c>
      <c r="W121">
        <v>522</v>
      </c>
      <c r="X121">
        <v>319</v>
      </c>
      <c r="Y121">
        <v>203</v>
      </c>
      <c r="Z121">
        <v>461</v>
      </c>
      <c r="AA121">
        <v>272</v>
      </c>
      <c r="AB121">
        <v>189</v>
      </c>
      <c r="AC121">
        <v>225</v>
      </c>
      <c r="AD121">
        <v>144</v>
      </c>
      <c r="AE121">
        <v>81</v>
      </c>
    </row>
    <row r="122" spans="1:31" ht="25.5" x14ac:dyDescent="0.2">
      <c r="A122" s="9" t="s">
        <v>20</v>
      </c>
      <c r="B122">
        <v>2</v>
      </c>
      <c r="C122">
        <v>1</v>
      </c>
      <c r="D122">
        <v>1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1</v>
      </c>
      <c r="AD122">
        <v>0</v>
      </c>
      <c r="AE122">
        <v>1</v>
      </c>
    </row>
    <row r="123" spans="1:31" ht="25.5" x14ac:dyDescent="0.2">
      <c r="A123" s="8" t="s">
        <v>42</v>
      </c>
      <c r="B123">
        <v>16921</v>
      </c>
      <c r="C123">
        <v>9097</v>
      </c>
      <c r="D123">
        <v>7824</v>
      </c>
      <c r="E123">
        <v>1523</v>
      </c>
      <c r="F123">
        <v>932</v>
      </c>
      <c r="G123">
        <v>591</v>
      </c>
      <c r="H123">
        <v>1640</v>
      </c>
      <c r="I123">
        <v>1092</v>
      </c>
      <c r="J123">
        <v>548</v>
      </c>
      <c r="K123">
        <v>1072</v>
      </c>
      <c r="L123">
        <v>566</v>
      </c>
      <c r="M123">
        <v>506</v>
      </c>
      <c r="N123">
        <v>596</v>
      </c>
      <c r="O123">
        <v>297</v>
      </c>
      <c r="P123">
        <v>299</v>
      </c>
      <c r="Q123">
        <v>2911</v>
      </c>
      <c r="R123">
        <v>2019</v>
      </c>
      <c r="S123">
        <v>892</v>
      </c>
      <c r="T123">
        <v>702</v>
      </c>
      <c r="U123">
        <v>410</v>
      </c>
      <c r="V123">
        <v>292</v>
      </c>
      <c r="W123">
        <v>3645</v>
      </c>
      <c r="X123">
        <v>1473</v>
      </c>
      <c r="Y123">
        <v>2172</v>
      </c>
      <c r="Z123">
        <v>3728</v>
      </c>
      <c r="AA123">
        <v>1701</v>
      </c>
      <c r="AB123">
        <v>2027</v>
      </c>
      <c r="AC123">
        <v>1104</v>
      </c>
      <c r="AD123">
        <v>607</v>
      </c>
      <c r="AE123">
        <v>497</v>
      </c>
    </row>
    <row r="124" spans="1:31" x14ac:dyDescent="0.2">
      <c r="A124" s="11" t="s">
        <v>23</v>
      </c>
      <c r="B124">
        <v>6094</v>
      </c>
      <c r="C124">
        <v>4102</v>
      </c>
      <c r="D124">
        <v>1992</v>
      </c>
      <c r="E124">
        <v>375</v>
      </c>
      <c r="F124">
        <v>269</v>
      </c>
      <c r="G124">
        <v>106</v>
      </c>
      <c r="H124">
        <v>501</v>
      </c>
      <c r="I124">
        <v>394</v>
      </c>
      <c r="J124">
        <v>107</v>
      </c>
      <c r="K124">
        <v>325</v>
      </c>
      <c r="L124">
        <v>268</v>
      </c>
      <c r="M124">
        <v>57</v>
      </c>
      <c r="N124">
        <v>202</v>
      </c>
      <c r="O124">
        <v>154</v>
      </c>
      <c r="P124">
        <v>48</v>
      </c>
      <c r="Q124">
        <v>1218</v>
      </c>
      <c r="R124">
        <v>838</v>
      </c>
      <c r="S124">
        <v>380</v>
      </c>
      <c r="T124">
        <v>375</v>
      </c>
      <c r="U124">
        <v>299</v>
      </c>
      <c r="V124">
        <v>76</v>
      </c>
      <c r="W124">
        <v>773</v>
      </c>
      <c r="X124">
        <v>498</v>
      </c>
      <c r="Y124">
        <v>275</v>
      </c>
      <c r="Z124">
        <v>2158</v>
      </c>
      <c r="AA124">
        <v>1298</v>
      </c>
      <c r="AB124">
        <v>860</v>
      </c>
      <c r="AC124">
        <v>167</v>
      </c>
      <c r="AD124">
        <v>84</v>
      </c>
      <c r="AE124">
        <v>83</v>
      </c>
    </row>
    <row r="125" spans="1:31" x14ac:dyDescent="0.2">
      <c r="A125" s="11" t="s">
        <v>24</v>
      </c>
      <c r="B125">
        <v>95</v>
      </c>
      <c r="C125">
        <v>64</v>
      </c>
      <c r="D125">
        <v>31</v>
      </c>
      <c r="E125">
        <v>9</v>
      </c>
      <c r="F125">
        <v>7</v>
      </c>
      <c r="G125">
        <v>2</v>
      </c>
      <c r="H125">
        <v>1</v>
      </c>
      <c r="I125">
        <v>1</v>
      </c>
      <c r="J125">
        <v>0</v>
      </c>
      <c r="K125">
        <v>8</v>
      </c>
      <c r="L125">
        <v>5</v>
      </c>
      <c r="M125">
        <v>3</v>
      </c>
      <c r="N125">
        <v>4</v>
      </c>
      <c r="O125">
        <v>3</v>
      </c>
      <c r="P125">
        <v>1</v>
      </c>
      <c r="Q125">
        <v>2</v>
      </c>
      <c r="R125">
        <v>1</v>
      </c>
      <c r="S125">
        <v>1</v>
      </c>
      <c r="T125">
        <v>5</v>
      </c>
      <c r="U125">
        <v>3</v>
      </c>
      <c r="V125">
        <v>2</v>
      </c>
      <c r="W125">
        <v>13</v>
      </c>
      <c r="X125">
        <v>10</v>
      </c>
      <c r="Y125">
        <v>3</v>
      </c>
      <c r="Z125">
        <v>45</v>
      </c>
      <c r="AA125">
        <v>29</v>
      </c>
      <c r="AB125">
        <v>16</v>
      </c>
      <c r="AC125">
        <v>8</v>
      </c>
      <c r="AD125">
        <v>5</v>
      </c>
      <c r="AE125">
        <v>3</v>
      </c>
    </row>
    <row r="126" spans="1:31" x14ac:dyDescent="0.2">
      <c r="A126" s="11" t="s">
        <v>25</v>
      </c>
      <c r="B126">
        <v>35</v>
      </c>
      <c r="C126">
        <v>27</v>
      </c>
      <c r="D126">
        <v>8</v>
      </c>
      <c r="E126">
        <v>6</v>
      </c>
      <c r="F126">
        <v>6</v>
      </c>
      <c r="G126">
        <v>0</v>
      </c>
      <c r="H126">
        <v>0</v>
      </c>
      <c r="I126">
        <v>0</v>
      </c>
      <c r="J126">
        <v>0</v>
      </c>
      <c r="K126">
        <v>1</v>
      </c>
      <c r="L126">
        <v>1</v>
      </c>
      <c r="M126">
        <v>0</v>
      </c>
      <c r="N126">
        <v>1</v>
      </c>
      <c r="O126">
        <v>1</v>
      </c>
      <c r="P126">
        <v>0</v>
      </c>
      <c r="Q126">
        <v>1</v>
      </c>
      <c r="R126">
        <v>1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1</v>
      </c>
      <c r="Y126">
        <v>2</v>
      </c>
      <c r="Z126">
        <v>22</v>
      </c>
      <c r="AA126">
        <v>16</v>
      </c>
      <c r="AB126">
        <v>6</v>
      </c>
      <c r="AC126">
        <v>1</v>
      </c>
      <c r="AD126">
        <v>1</v>
      </c>
      <c r="AE126">
        <v>0</v>
      </c>
    </row>
    <row r="127" spans="1:31" ht="25.5" x14ac:dyDescent="0.2">
      <c r="A127" s="9" t="s">
        <v>19</v>
      </c>
      <c r="B127">
        <v>10483</v>
      </c>
      <c r="C127">
        <v>4741</v>
      </c>
      <c r="D127">
        <v>5742</v>
      </c>
      <c r="E127">
        <v>1104</v>
      </c>
      <c r="F127">
        <v>625</v>
      </c>
      <c r="G127">
        <v>479</v>
      </c>
      <c r="H127">
        <v>1114</v>
      </c>
      <c r="I127">
        <v>685</v>
      </c>
      <c r="J127">
        <v>429</v>
      </c>
      <c r="K127">
        <v>722</v>
      </c>
      <c r="L127">
        <v>279</v>
      </c>
      <c r="M127">
        <v>443</v>
      </c>
      <c r="N127">
        <v>387</v>
      </c>
      <c r="O127">
        <v>137</v>
      </c>
      <c r="P127">
        <v>250</v>
      </c>
      <c r="Q127">
        <v>1666</v>
      </c>
      <c r="R127">
        <v>1162</v>
      </c>
      <c r="S127">
        <v>504</v>
      </c>
      <c r="T127">
        <v>298</v>
      </c>
      <c r="U127">
        <v>91</v>
      </c>
      <c r="V127">
        <v>207</v>
      </c>
      <c r="W127">
        <v>2841</v>
      </c>
      <c r="X127">
        <v>954</v>
      </c>
      <c r="Y127">
        <v>1887</v>
      </c>
      <c r="Z127">
        <v>1453</v>
      </c>
      <c r="AA127">
        <v>314</v>
      </c>
      <c r="AB127">
        <v>1139</v>
      </c>
      <c r="AC127">
        <v>898</v>
      </c>
      <c r="AD127">
        <v>494</v>
      </c>
      <c r="AE127">
        <v>404</v>
      </c>
    </row>
    <row r="128" spans="1:31" ht="25.5" x14ac:dyDescent="0.2">
      <c r="A128" s="9" t="s">
        <v>20</v>
      </c>
      <c r="B128">
        <v>214</v>
      </c>
      <c r="C128">
        <v>163</v>
      </c>
      <c r="D128">
        <v>51</v>
      </c>
      <c r="E128">
        <v>29</v>
      </c>
      <c r="F128">
        <v>25</v>
      </c>
      <c r="G128">
        <v>4</v>
      </c>
      <c r="H128">
        <v>24</v>
      </c>
      <c r="I128">
        <v>12</v>
      </c>
      <c r="J128">
        <v>12</v>
      </c>
      <c r="K128">
        <v>16</v>
      </c>
      <c r="L128">
        <v>13</v>
      </c>
      <c r="M128">
        <v>3</v>
      </c>
      <c r="N128">
        <v>2</v>
      </c>
      <c r="O128">
        <v>2</v>
      </c>
      <c r="P128">
        <v>0</v>
      </c>
      <c r="Q128">
        <v>24</v>
      </c>
      <c r="R128">
        <v>17</v>
      </c>
      <c r="S128">
        <v>7</v>
      </c>
      <c r="T128">
        <v>24</v>
      </c>
      <c r="U128">
        <v>17</v>
      </c>
      <c r="V128">
        <v>7</v>
      </c>
      <c r="W128">
        <v>15</v>
      </c>
      <c r="X128">
        <v>10</v>
      </c>
      <c r="Y128">
        <v>5</v>
      </c>
      <c r="Z128">
        <v>50</v>
      </c>
      <c r="AA128">
        <v>44</v>
      </c>
      <c r="AB128">
        <v>6</v>
      </c>
      <c r="AC128">
        <v>30</v>
      </c>
      <c r="AD128">
        <v>23</v>
      </c>
      <c r="AE128">
        <v>7</v>
      </c>
    </row>
    <row r="129" spans="1:31" ht="102" x14ac:dyDescent="0.2">
      <c r="A129" s="12" t="s">
        <v>43</v>
      </c>
      <c r="B129">
        <v>102</v>
      </c>
      <c r="C129">
        <v>40</v>
      </c>
      <c r="D129">
        <v>62</v>
      </c>
      <c r="E129">
        <v>23</v>
      </c>
      <c r="F129">
        <v>8</v>
      </c>
      <c r="G129">
        <v>15</v>
      </c>
      <c r="H129">
        <v>9</v>
      </c>
      <c r="I129">
        <v>3</v>
      </c>
      <c r="J129">
        <v>6</v>
      </c>
      <c r="K129">
        <v>4</v>
      </c>
      <c r="L129">
        <v>3</v>
      </c>
      <c r="M129">
        <v>1</v>
      </c>
      <c r="N129">
        <v>12</v>
      </c>
      <c r="O129">
        <v>9</v>
      </c>
      <c r="P129">
        <v>3</v>
      </c>
      <c r="Q129">
        <v>6</v>
      </c>
      <c r="R129">
        <v>5</v>
      </c>
      <c r="S129">
        <v>1</v>
      </c>
      <c r="T129">
        <v>1</v>
      </c>
      <c r="U129">
        <v>1</v>
      </c>
      <c r="V129">
        <v>0</v>
      </c>
      <c r="W129">
        <v>34</v>
      </c>
      <c r="X129">
        <v>7</v>
      </c>
      <c r="Y129">
        <v>27</v>
      </c>
      <c r="Z129">
        <v>4</v>
      </c>
      <c r="AA129">
        <v>1</v>
      </c>
      <c r="AB129">
        <v>3</v>
      </c>
      <c r="AC129">
        <v>9</v>
      </c>
      <c r="AD129">
        <v>3</v>
      </c>
      <c r="AE129">
        <v>6</v>
      </c>
    </row>
    <row r="130" spans="1:31" ht="25.5" x14ac:dyDescent="0.2">
      <c r="A130" s="9" t="s">
        <v>19</v>
      </c>
      <c r="B130">
        <v>102</v>
      </c>
      <c r="C130">
        <v>40</v>
      </c>
      <c r="D130">
        <v>62</v>
      </c>
      <c r="E130">
        <v>23</v>
      </c>
      <c r="F130">
        <v>8</v>
      </c>
      <c r="G130">
        <v>15</v>
      </c>
      <c r="H130">
        <v>9</v>
      </c>
      <c r="I130">
        <v>3</v>
      </c>
      <c r="J130">
        <v>6</v>
      </c>
      <c r="K130">
        <v>4</v>
      </c>
      <c r="L130">
        <v>3</v>
      </c>
      <c r="M130">
        <v>1</v>
      </c>
      <c r="N130">
        <v>12</v>
      </c>
      <c r="O130">
        <v>9</v>
      </c>
      <c r="P130">
        <v>3</v>
      </c>
      <c r="Q130">
        <v>6</v>
      </c>
      <c r="R130">
        <v>5</v>
      </c>
      <c r="S130">
        <v>1</v>
      </c>
      <c r="T130">
        <v>1</v>
      </c>
      <c r="U130">
        <v>1</v>
      </c>
      <c r="V130">
        <v>0</v>
      </c>
      <c r="W130">
        <v>34</v>
      </c>
      <c r="X130">
        <v>7</v>
      </c>
      <c r="Y130">
        <v>27</v>
      </c>
      <c r="Z130">
        <v>4</v>
      </c>
      <c r="AA130">
        <v>1</v>
      </c>
      <c r="AB130">
        <v>3</v>
      </c>
      <c r="AC130">
        <v>9</v>
      </c>
      <c r="AD130">
        <v>3</v>
      </c>
      <c r="AE130">
        <v>6</v>
      </c>
    </row>
    <row r="131" spans="1:31" ht="38.25" x14ac:dyDescent="0.2">
      <c r="A131" s="12" t="s">
        <v>44</v>
      </c>
      <c r="B131">
        <v>42</v>
      </c>
      <c r="C131">
        <v>38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42</v>
      </c>
      <c r="AA131">
        <v>38</v>
      </c>
      <c r="AB131">
        <v>4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32</v>
      </c>
      <c r="C132">
        <v>30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30</v>
      </c>
      <c r="AB132">
        <v>2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9</v>
      </c>
      <c r="C134">
        <v>7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7</v>
      </c>
      <c r="AB134">
        <v>2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tabSelected="1" zoomScaleNormal="100" zoomScaleSheetLayoutView="100" workbookViewId="0">
      <selection activeCell="K4" sqref="K4:M4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31" width="6.5703125" style="2" customWidth="1"/>
    <col min="32" max="16384" width="9.140625" style="2"/>
  </cols>
  <sheetData>
    <row r="1" spans="1:31" ht="14.25" customHeight="1" x14ac:dyDescent="0.2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 x14ac:dyDescent="0.2">
      <c r="A2" s="68" t="s">
        <v>72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" customHeight="1" x14ac:dyDescent="0.2">
      <c r="A3" s="69"/>
      <c r="B3" s="70" t="s">
        <v>3</v>
      </c>
      <c r="C3" s="71"/>
      <c r="D3" s="72"/>
      <c r="E3" s="76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9.5" customHeight="1" x14ac:dyDescent="0.2">
      <c r="A4" s="69"/>
      <c r="B4" s="73"/>
      <c r="C4" s="74"/>
      <c r="D4" s="75"/>
      <c r="E4" s="63" t="s">
        <v>5</v>
      </c>
      <c r="F4" s="64"/>
      <c r="G4" s="65"/>
      <c r="H4" s="63" t="s">
        <v>79</v>
      </c>
      <c r="I4" s="64"/>
      <c r="J4" s="65"/>
      <c r="K4" s="63" t="s">
        <v>80</v>
      </c>
      <c r="L4" s="64"/>
      <c r="M4" s="65"/>
      <c r="N4" s="63" t="s">
        <v>6</v>
      </c>
      <c r="O4" s="64"/>
      <c r="P4" s="65"/>
      <c r="Q4" s="63" t="s">
        <v>7</v>
      </c>
      <c r="R4" s="64"/>
      <c r="S4" s="65"/>
      <c r="T4" s="63" t="s">
        <v>8</v>
      </c>
      <c r="U4" s="64"/>
      <c r="V4" s="65"/>
      <c r="W4" s="63" t="s">
        <v>9</v>
      </c>
      <c r="X4" s="64"/>
      <c r="Y4" s="65"/>
      <c r="Z4" s="63" t="s">
        <v>10</v>
      </c>
      <c r="AA4" s="64"/>
      <c r="AB4" s="65"/>
      <c r="AC4" s="66" t="s">
        <v>11</v>
      </c>
      <c r="AD4" s="66"/>
      <c r="AE4" s="66"/>
    </row>
    <row r="5" spans="1:31" ht="14.25" customHeight="1" x14ac:dyDescent="0.2">
      <c r="A5" s="69"/>
      <c r="B5" s="7" t="s">
        <v>12</v>
      </c>
      <c r="C5" s="7" t="s">
        <v>13</v>
      </c>
      <c r="D5" s="7" t="s">
        <v>14</v>
      </c>
      <c r="E5" s="7" t="s">
        <v>12</v>
      </c>
      <c r="F5" s="7" t="s">
        <v>13</v>
      </c>
      <c r="G5" s="7" t="s">
        <v>14</v>
      </c>
      <c r="H5" s="7" t="s">
        <v>12</v>
      </c>
      <c r="I5" s="7" t="s">
        <v>13</v>
      </c>
      <c r="J5" s="7" t="s">
        <v>14</v>
      </c>
      <c r="K5" s="7" t="s">
        <v>12</v>
      </c>
      <c r="L5" s="7" t="s">
        <v>13</v>
      </c>
      <c r="M5" s="7" t="s">
        <v>14</v>
      </c>
      <c r="N5" s="7" t="s">
        <v>12</v>
      </c>
      <c r="O5" s="7" t="s">
        <v>13</v>
      </c>
      <c r="P5" s="7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7" t="s">
        <v>12</v>
      </c>
      <c r="X5" s="7" t="s">
        <v>13</v>
      </c>
      <c r="Y5" s="7" t="s">
        <v>14</v>
      </c>
      <c r="Z5" s="7" t="s">
        <v>12</v>
      </c>
      <c r="AA5" s="7" t="s">
        <v>13</v>
      </c>
      <c r="AB5" s="7" t="s">
        <v>14</v>
      </c>
      <c r="AC5" s="7" t="s">
        <v>12</v>
      </c>
      <c r="AD5" s="7" t="s">
        <v>13</v>
      </c>
      <c r="AE5" s="7" t="s">
        <v>14</v>
      </c>
    </row>
    <row r="6" spans="1:31" ht="13.5" customHeight="1" x14ac:dyDescent="0.2">
      <c r="A6" s="26" t="s">
        <v>12</v>
      </c>
      <c r="B6">
        <v>397665</v>
      </c>
      <c r="C6">
        <v>312562</v>
      </c>
      <c r="D6">
        <v>85103</v>
      </c>
      <c r="E6">
        <v>31802</v>
      </c>
      <c r="F6">
        <v>29125</v>
      </c>
      <c r="G6">
        <v>2677</v>
      </c>
      <c r="H6">
        <v>88689</v>
      </c>
      <c r="I6">
        <v>73019</v>
      </c>
      <c r="J6">
        <v>15670</v>
      </c>
      <c r="K6">
        <v>33763</v>
      </c>
      <c r="L6">
        <v>25604</v>
      </c>
      <c r="M6">
        <v>8159</v>
      </c>
      <c r="N6">
        <v>39925</v>
      </c>
      <c r="O6">
        <v>31733</v>
      </c>
      <c r="P6">
        <v>8192</v>
      </c>
      <c r="Q6">
        <v>81650</v>
      </c>
      <c r="R6">
        <v>67866</v>
      </c>
      <c r="S6">
        <v>13784</v>
      </c>
      <c r="T6">
        <v>21783</v>
      </c>
      <c r="U6">
        <v>17593</v>
      </c>
      <c r="V6">
        <v>4190</v>
      </c>
      <c r="W6">
        <v>76392</v>
      </c>
      <c r="X6">
        <v>51781</v>
      </c>
      <c r="Y6">
        <v>24611</v>
      </c>
      <c r="Z6">
        <v>15171</v>
      </c>
      <c r="AA6">
        <v>9399</v>
      </c>
      <c r="AB6">
        <v>5772</v>
      </c>
      <c r="AC6">
        <v>8490</v>
      </c>
      <c r="AD6">
        <v>6442</v>
      </c>
      <c r="AE6">
        <v>2048</v>
      </c>
    </row>
    <row r="7" spans="1:31" ht="11.1" customHeight="1" x14ac:dyDescent="0.2">
      <c r="A7" s="27" t="s">
        <v>23</v>
      </c>
      <c r="B7">
        <v>18639</v>
      </c>
      <c r="C7">
        <v>14006</v>
      </c>
      <c r="D7">
        <v>4633</v>
      </c>
      <c r="E7">
        <v>735</v>
      </c>
      <c r="F7">
        <v>656</v>
      </c>
      <c r="G7">
        <v>79</v>
      </c>
      <c r="H7">
        <v>1947</v>
      </c>
      <c r="I7">
        <v>1536</v>
      </c>
      <c r="J7">
        <v>411</v>
      </c>
      <c r="K7">
        <v>1168</v>
      </c>
      <c r="L7">
        <v>881</v>
      </c>
      <c r="M7">
        <v>287</v>
      </c>
      <c r="N7">
        <v>706</v>
      </c>
      <c r="O7">
        <v>562</v>
      </c>
      <c r="P7">
        <v>144</v>
      </c>
      <c r="Q7">
        <v>1389</v>
      </c>
      <c r="R7">
        <v>1228</v>
      </c>
      <c r="S7">
        <v>161</v>
      </c>
      <c r="T7">
        <v>768</v>
      </c>
      <c r="U7">
        <v>638</v>
      </c>
      <c r="V7">
        <v>130</v>
      </c>
      <c r="W7">
        <v>2290</v>
      </c>
      <c r="X7">
        <v>1697</v>
      </c>
      <c r="Y7">
        <v>593</v>
      </c>
      <c r="Z7">
        <v>8631</v>
      </c>
      <c r="AA7">
        <v>6008</v>
      </c>
      <c r="AB7">
        <v>2623</v>
      </c>
      <c r="AC7">
        <v>1005</v>
      </c>
      <c r="AD7">
        <v>800</v>
      </c>
      <c r="AE7">
        <v>205</v>
      </c>
    </row>
    <row r="8" spans="1:31" ht="11.1" customHeight="1" x14ac:dyDescent="0.2">
      <c r="A8" s="27" t="s">
        <v>24</v>
      </c>
      <c r="B8">
        <v>3277</v>
      </c>
      <c r="C8">
        <v>2374</v>
      </c>
      <c r="D8">
        <v>903</v>
      </c>
      <c r="E8">
        <v>165</v>
      </c>
      <c r="F8">
        <v>151</v>
      </c>
      <c r="G8">
        <v>14</v>
      </c>
      <c r="H8">
        <v>637</v>
      </c>
      <c r="I8">
        <v>466</v>
      </c>
      <c r="J8">
        <v>171</v>
      </c>
      <c r="K8">
        <v>426</v>
      </c>
      <c r="L8">
        <v>298</v>
      </c>
      <c r="M8">
        <v>128</v>
      </c>
      <c r="N8">
        <v>204</v>
      </c>
      <c r="O8">
        <v>157</v>
      </c>
      <c r="P8">
        <v>47</v>
      </c>
      <c r="Q8">
        <v>225</v>
      </c>
      <c r="R8">
        <v>202</v>
      </c>
      <c r="S8">
        <v>23</v>
      </c>
      <c r="T8">
        <v>215</v>
      </c>
      <c r="U8">
        <v>137</v>
      </c>
      <c r="V8">
        <v>78</v>
      </c>
      <c r="W8">
        <v>502</v>
      </c>
      <c r="X8">
        <v>328</v>
      </c>
      <c r="Y8">
        <v>174</v>
      </c>
      <c r="Z8">
        <v>789</v>
      </c>
      <c r="AA8">
        <v>537</v>
      </c>
      <c r="AB8">
        <v>252</v>
      </c>
      <c r="AC8">
        <v>114</v>
      </c>
      <c r="AD8">
        <v>98</v>
      </c>
      <c r="AE8">
        <v>16</v>
      </c>
    </row>
    <row r="9" spans="1:31" ht="11.1" customHeight="1" x14ac:dyDescent="0.2">
      <c r="A9" s="27" t="s">
        <v>25</v>
      </c>
      <c r="B9">
        <v>1586</v>
      </c>
      <c r="C9">
        <v>1192</v>
      </c>
      <c r="D9">
        <v>394</v>
      </c>
      <c r="E9">
        <v>62</v>
      </c>
      <c r="F9">
        <v>54</v>
      </c>
      <c r="G9">
        <v>8</v>
      </c>
      <c r="H9">
        <v>239</v>
      </c>
      <c r="I9">
        <v>176</v>
      </c>
      <c r="J9">
        <v>63</v>
      </c>
      <c r="K9">
        <v>153</v>
      </c>
      <c r="L9">
        <v>105</v>
      </c>
      <c r="M9">
        <v>48</v>
      </c>
      <c r="N9">
        <v>86</v>
      </c>
      <c r="O9">
        <v>64</v>
      </c>
      <c r="P9">
        <v>22</v>
      </c>
      <c r="Q9">
        <v>56</v>
      </c>
      <c r="R9">
        <v>49</v>
      </c>
      <c r="S9">
        <v>7</v>
      </c>
      <c r="T9">
        <v>60</v>
      </c>
      <c r="U9">
        <v>39</v>
      </c>
      <c r="V9">
        <v>21</v>
      </c>
      <c r="W9">
        <v>227</v>
      </c>
      <c r="X9">
        <v>149</v>
      </c>
      <c r="Y9">
        <v>78</v>
      </c>
      <c r="Z9">
        <v>592</v>
      </c>
      <c r="AA9">
        <v>463</v>
      </c>
      <c r="AB9">
        <v>129</v>
      </c>
      <c r="AC9">
        <v>111</v>
      </c>
      <c r="AD9">
        <v>93</v>
      </c>
      <c r="AE9">
        <v>18</v>
      </c>
    </row>
    <row r="10" spans="1:31" ht="11.1" customHeight="1" x14ac:dyDescent="0.2">
      <c r="A10" s="28" t="s">
        <v>18</v>
      </c>
      <c r="B10">
        <v>245568</v>
      </c>
      <c r="C10">
        <v>208495</v>
      </c>
      <c r="D10">
        <v>37073</v>
      </c>
      <c r="E10">
        <v>25165</v>
      </c>
      <c r="F10">
        <v>24061</v>
      </c>
      <c r="G10">
        <v>1104</v>
      </c>
      <c r="H10">
        <v>67726</v>
      </c>
      <c r="I10">
        <v>58231</v>
      </c>
      <c r="J10">
        <v>9495</v>
      </c>
      <c r="K10">
        <v>15379</v>
      </c>
      <c r="L10">
        <v>13063</v>
      </c>
      <c r="M10">
        <v>2316</v>
      </c>
      <c r="N10">
        <v>28418</v>
      </c>
      <c r="O10">
        <v>24126</v>
      </c>
      <c r="P10">
        <v>4292</v>
      </c>
      <c r="Q10">
        <v>53103</v>
      </c>
      <c r="R10">
        <v>45222</v>
      </c>
      <c r="S10">
        <v>7881</v>
      </c>
      <c r="T10">
        <v>13591</v>
      </c>
      <c r="U10">
        <v>11949</v>
      </c>
      <c r="V10">
        <v>1642</v>
      </c>
      <c r="W10">
        <v>39899</v>
      </c>
      <c r="X10">
        <v>30145</v>
      </c>
      <c r="Y10">
        <v>9754</v>
      </c>
      <c r="Z10">
        <v>5</v>
      </c>
      <c r="AA10">
        <v>4</v>
      </c>
      <c r="AB10">
        <v>1</v>
      </c>
      <c r="AC10">
        <v>2282</v>
      </c>
      <c r="AD10">
        <v>1694</v>
      </c>
      <c r="AE10">
        <v>588</v>
      </c>
    </row>
    <row r="11" spans="1:31" ht="11.1" customHeight="1" x14ac:dyDescent="0.2">
      <c r="A11" s="28" t="s">
        <v>19</v>
      </c>
      <c r="B11">
        <v>127665</v>
      </c>
      <c r="C11">
        <v>85798</v>
      </c>
      <c r="D11">
        <v>41867</v>
      </c>
      <c r="E11">
        <v>5623</v>
      </c>
      <c r="F11">
        <v>4161</v>
      </c>
      <c r="G11">
        <v>1462</v>
      </c>
      <c r="H11">
        <v>18024</v>
      </c>
      <c r="I11">
        <v>12520</v>
      </c>
      <c r="J11">
        <v>5504</v>
      </c>
      <c r="K11">
        <v>16531</v>
      </c>
      <c r="L11">
        <v>11174</v>
      </c>
      <c r="M11">
        <v>5357</v>
      </c>
      <c r="N11">
        <v>10471</v>
      </c>
      <c r="O11">
        <v>6794</v>
      </c>
      <c r="P11">
        <v>3677</v>
      </c>
      <c r="Q11">
        <v>26809</v>
      </c>
      <c r="R11">
        <v>21109</v>
      </c>
      <c r="S11">
        <v>5700</v>
      </c>
      <c r="T11">
        <v>7082</v>
      </c>
      <c r="U11">
        <v>4785</v>
      </c>
      <c r="V11">
        <v>2297</v>
      </c>
      <c r="W11">
        <v>33385</v>
      </c>
      <c r="X11">
        <v>19407</v>
      </c>
      <c r="Y11">
        <v>13978</v>
      </c>
      <c r="Z11">
        <v>4858</v>
      </c>
      <c r="AA11">
        <v>2165</v>
      </c>
      <c r="AB11">
        <v>2693</v>
      </c>
      <c r="AC11">
        <v>4882</v>
      </c>
      <c r="AD11">
        <v>3683</v>
      </c>
      <c r="AE11">
        <v>1199</v>
      </c>
    </row>
    <row r="12" spans="1:31" ht="11.1" customHeight="1" x14ac:dyDescent="0.2">
      <c r="A12" s="28" t="s">
        <v>20</v>
      </c>
      <c r="B12">
        <v>930</v>
      </c>
      <c r="C12">
        <v>697</v>
      </c>
      <c r="D12">
        <v>233</v>
      </c>
      <c r="E12">
        <v>52</v>
      </c>
      <c r="F12">
        <v>42</v>
      </c>
      <c r="G12">
        <v>10</v>
      </c>
      <c r="H12">
        <v>116</v>
      </c>
      <c r="I12">
        <v>90</v>
      </c>
      <c r="J12">
        <v>26</v>
      </c>
      <c r="K12">
        <v>106</v>
      </c>
      <c r="L12">
        <v>83</v>
      </c>
      <c r="M12">
        <v>23</v>
      </c>
      <c r="N12">
        <v>40</v>
      </c>
      <c r="O12">
        <v>30</v>
      </c>
      <c r="P12">
        <v>10</v>
      </c>
      <c r="Q12">
        <v>68</v>
      </c>
      <c r="R12">
        <v>56</v>
      </c>
      <c r="S12">
        <v>12</v>
      </c>
      <c r="T12">
        <v>67</v>
      </c>
      <c r="U12">
        <v>45</v>
      </c>
      <c r="V12">
        <v>22</v>
      </c>
      <c r="W12">
        <v>89</v>
      </c>
      <c r="X12">
        <v>55</v>
      </c>
      <c r="Y12">
        <v>34</v>
      </c>
      <c r="Z12">
        <v>296</v>
      </c>
      <c r="AA12">
        <v>222</v>
      </c>
      <c r="AB12">
        <v>74</v>
      </c>
      <c r="AC12">
        <v>96</v>
      </c>
      <c r="AD12">
        <v>74</v>
      </c>
      <c r="AE12">
        <v>22</v>
      </c>
    </row>
    <row r="13" spans="1:31" ht="21" customHeight="1" x14ac:dyDescent="0.2">
      <c r="A13" s="29" t="s">
        <v>51</v>
      </c>
      <c r="B13">
        <v>299226</v>
      </c>
      <c r="C13">
        <v>249647</v>
      </c>
      <c r="D13">
        <v>49579</v>
      </c>
      <c r="E13">
        <v>27272</v>
      </c>
      <c r="F13">
        <v>25883</v>
      </c>
      <c r="G13">
        <v>1389</v>
      </c>
      <c r="H13">
        <v>77969</v>
      </c>
      <c r="I13">
        <v>66435</v>
      </c>
      <c r="J13">
        <v>11534</v>
      </c>
      <c r="K13">
        <v>23036</v>
      </c>
      <c r="L13">
        <v>18923</v>
      </c>
      <c r="M13">
        <v>4113</v>
      </c>
      <c r="N13">
        <v>35527</v>
      </c>
      <c r="O13">
        <v>29393</v>
      </c>
      <c r="P13">
        <v>6134</v>
      </c>
      <c r="Q13">
        <v>66933</v>
      </c>
      <c r="R13">
        <v>56487</v>
      </c>
      <c r="S13">
        <v>10446</v>
      </c>
      <c r="T13">
        <v>17886</v>
      </c>
      <c r="U13">
        <v>15308</v>
      </c>
      <c r="V13">
        <v>2578</v>
      </c>
      <c r="W13">
        <v>48107</v>
      </c>
      <c r="X13">
        <v>35363</v>
      </c>
      <c r="Y13">
        <v>12744</v>
      </c>
      <c r="Z13">
        <v>115</v>
      </c>
      <c r="AA13">
        <v>83</v>
      </c>
      <c r="AB13">
        <v>32</v>
      </c>
      <c r="AC13">
        <v>2381</v>
      </c>
      <c r="AD13">
        <v>1772</v>
      </c>
      <c r="AE13">
        <v>609</v>
      </c>
    </row>
    <row r="14" spans="1:31" ht="11.1" customHeight="1" x14ac:dyDescent="0.2">
      <c r="A14" s="27" t="s">
        <v>23</v>
      </c>
      <c r="B14">
        <v>910</v>
      </c>
      <c r="C14">
        <v>821</v>
      </c>
      <c r="D14">
        <v>89</v>
      </c>
      <c r="E14">
        <v>41</v>
      </c>
      <c r="F14">
        <v>38</v>
      </c>
      <c r="G14">
        <v>3</v>
      </c>
      <c r="H14">
        <v>304</v>
      </c>
      <c r="I14">
        <v>283</v>
      </c>
      <c r="J14">
        <v>21</v>
      </c>
      <c r="K14">
        <v>94</v>
      </c>
      <c r="L14">
        <v>86</v>
      </c>
      <c r="M14">
        <v>8</v>
      </c>
      <c r="N14">
        <v>110</v>
      </c>
      <c r="O14">
        <v>98</v>
      </c>
      <c r="P14">
        <v>12</v>
      </c>
      <c r="Q14">
        <v>88</v>
      </c>
      <c r="R14">
        <v>86</v>
      </c>
      <c r="S14">
        <v>2</v>
      </c>
      <c r="T14">
        <v>40</v>
      </c>
      <c r="U14">
        <v>37</v>
      </c>
      <c r="V14">
        <v>3</v>
      </c>
      <c r="W14">
        <v>186</v>
      </c>
      <c r="X14">
        <v>159</v>
      </c>
      <c r="Y14">
        <v>27</v>
      </c>
      <c r="Z14">
        <v>38</v>
      </c>
      <c r="AA14">
        <v>27</v>
      </c>
      <c r="AB14">
        <v>11</v>
      </c>
      <c r="AC14">
        <v>9</v>
      </c>
      <c r="AD14">
        <v>7</v>
      </c>
      <c r="AE14">
        <v>2</v>
      </c>
    </row>
    <row r="15" spans="1:31" ht="11.1" customHeight="1" x14ac:dyDescent="0.2">
      <c r="A15" s="27" t="s">
        <v>24</v>
      </c>
      <c r="B15">
        <v>135</v>
      </c>
      <c r="C15">
        <v>131</v>
      </c>
      <c r="D15">
        <v>4</v>
      </c>
      <c r="E15">
        <v>9</v>
      </c>
      <c r="F15">
        <v>9</v>
      </c>
      <c r="G15">
        <v>0</v>
      </c>
      <c r="H15">
        <v>38</v>
      </c>
      <c r="I15">
        <v>37</v>
      </c>
      <c r="J15">
        <v>1</v>
      </c>
      <c r="K15">
        <v>13</v>
      </c>
      <c r="L15">
        <v>13</v>
      </c>
      <c r="M15">
        <v>0</v>
      </c>
      <c r="N15">
        <v>7</v>
      </c>
      <c r="O15">
        <v>7</v>
      </c>
      <c r="P15">
        <v>0</v>
      </c>
      <c r="Q15">
        <v>7</v>
      </c>
      <c r="R15">
        <v>7</v>
      </c>
      <c r="S15">
        <v>0</v>
      </c>
      <c r="T15">
        <v>8</v>
      </c>
      <c r="U15">
        <v>8</v>
      </c>
      <c r="V15">
        <v>0</v>
      </c>
      <c r="W15">
        <v>46</v>
      </c>
      <c r="X15">
        <v>43</v>
      </c>
      <c r="Y15">
        <v>3</v>
      </c>
      <c r="Z15">
        <v>4</v>
      </c>
      <c r="AA15">
        <v>4</v>
      </c>
      <c r="AB15">
        <v>0</v>
      </c>
      <c r="AC15">
        <v>3</v>
      </c>
      <c r="AD15">
        <v>3</v>
      </c>
      <c r="AE15">
        <v>0</v>
      </c>
    </row>
    <row r="16" spans="1:31" ht="11.1" customHeight="1" x14ac:dyDescent="0.2">
      <c r="A16" s="27" t="s">
        <v>25</v>
      </c>
      <c r="B16">
        <v>46</v>
      </c>
      <c r="C16">
        <v>43</v>
      </c>
      <c r="D16">
        <v>3</v>
      </c>
      <c r="E16">
        <v>1</v>
      </c>
      <c r="F16">
        <v>1</v>
      </c>
      <c r="G16">
        <v>0</v>
      </c>
      <c r="H16">
        <v>13</v>
      </c>
      <c r="I16">
        <v>12</v>
      </c>
      <c r="J16">
        <v>1</v>
      </c>
      <c r="K16">
        <v>6</v>
      </c>
      <c r="L16">
        <v>6</v>
      </c>
      <c r="M16">
        <v>0</v>
      </c>
      <c r="N16">
        <v>0</v>
      </c>
      <c r="O16">
        <v>0</v>
      </c>
      <c r="P16">
        <v>0</v>
      </c>
      <c r="Q16">
        <v>4</v>
      </c>
      <c r="R16">
        <v>4</v>
      </c>
      <c r="S16">
        <v>0</v>
      </c>
      <c r="T16">
        <v>0</v>
      </c>
      <c r="U16">
        <v>0</v>
      </c>
      <c r="V16">
        <v>0</v>
      </c>
      <c r="W16">
        <v>20</v>
      </c>
      <c r="X16">
        <v>18</v>
      </c>
      <c r="Y16">
        <v>2</v>
      </c>
      <c r="Z16">
        <v>2</v>
      </c>
      <c r="AA16">
        <v>2</v>
      </c>
      <c r="AB16">
        <v>0</v>
      </c>
      <c r="AC16">
        <v>0</v>
      </c>
      <c r="AD16">
        <v>0</v>
      </c>
      <c r="AE16">
        <v>0</v>
      </c>
    </row>
    <row r="17" spans="1:31" ht="11.1" customHeight="1" x14ac:dyDescent="0.2">
      <c r="A17" s="28" t="s">
        <v>18</v>
      </c>
      <c r="B17">
        <v>245546</v>
      </c>
      <c r="C17">
        <v>208474</v>
      </c>
      <c r="D17">
        <v>37072</v>
      </c>
      <c r="E17">
        <v>25165</v>
      </c>
      <c r="F17">
        <v>24061</v>
      </c>
      <c r="G17">
        <v>1104</v>
      </c>
      <c r="H17">
        <v>67724</v>
      </c>
      <c r="I17">
        <v>58229</v>
      </c>
      <c r="J17">
        <v>9495</v>
      </c>
      <c r="K17">
        <v>15378</v>
      </c>
      <c r="L17">
        <v>13062</v>
      </c>
      <c r="M17">
        <v>2316</v>
      </c>
      <c r="N17">
        <v>28418</v>
      </c>
      <c r="O17">
        <v>24126</v>
      </c>
      <c r="P17">
        <v>4292</v>
      </c>
      <c r="Q17">
        <v>53101</v>
      </c>
      <c r="R17">
        <v>45220</v>
      </c>
      <c r="S17">
        <v>7881</v>
      </c>
      <c r="T17">
        <v>13591</v>
      </c>
      <c r="U17">
        <v>11949</v>
      </c>
      <c r="V17">
        <v>1642</v>
      </c>
      <c r="W17">
        <v>39882</v>
      </c>
      <c r="X17">
        <v>30129</v>
      </c>
      <c r="Y17">
        <v>9753</v>
      </c>
      <c r="Z17">
        <v>5</v>
      </c>
      <c r="AA17">
        <v>4</v>
      </c>
      <c r="AB17">
        <v>1</v>
      </c>
      <c r="AC17">
        <v>2282</v>
      </c>
      <c r="AD17">
        <v>1694</v>
      </c>
      <c r="AE17">
        <v>588</v>
      </c>
    </row>
    <row r="18" spans="1:31" ht="11.1" customHeight="1" x14ac:dyDescent="0.2">
      <c r="A18" s="28" t="s">
        <v>19</v>
      </c>
      <c r="B18">
        <v>52582</v>
      </c>
      <c r="C18">
        <v>40172</v>
      </c>
      <c r="D18">
        <v>12410</v>
      </c>
      <c r="E18">
        <v>2056</v>
      </c>
      <c r="F18">
        <v>1774</v>
      </c>
      <c r="G18">
        <v>282</v>
      </c>
      <c r="H18">
        <v>9889</v>
      </c>
      <c r="I18">
        <v>7873</v>
      </c>
      <c r="J18">
        <v>2016</v>
      </c>
      <c r="K18">
        <v>7544</v>
      </c>
      <c r="L18">
        <v>5755</v>
      </c>
      <c r="M18">
        <v>1789</v>
      </c>
      <c r="N18">
        <v>6992</v>
      </c>
      <c r="O18">
        <v>5162</v>
      </c>
      <c r="P18">
        <v>1830</v>
      </c>
      <c r="Q18">
        <v>13730</v>
      </c>
      <c r="R18">
        <v>11167</v>
      </c>
      <c r="S18">
        <v>2563</v>
      </c>
      <c r="T18">
        <v>4247</v>
      </c>
      <c r="U18">
        <v>3314</v>
      </c>
      <c r="V18">
        <v>933</v>
      </c>
      <c r="W18">
        <v>7972</v>
      </c>
      <c r="X18">
        <v>5013</v>
      </c>
      <c r="Y18">
        <v>2959</v>
      </c>
      <c r="Z18">
        <v>66</v>
      </c>
      <c r="AA18">
        <v>46</v>
      </c>
      <c r="AB18">
        <v>20</v>
      </c>
      <c r="AC18">
        <v>86</v>
      </c>
      <c r="AD18">
        <v>68</v>
      </c>
      <c r="AE18">
        <v>18</v>
      </c>
    </row>
    <row r="19" spans="1:31" ht="11.1" customHeight="1" x14ac:dyDescent="0.2">
      <c r="A19" s="28" t="s">
        <v>20</v>
      </c>
      <c r="B19">
        <v>7</v>
      </c>
      <c r="C19">
        <v>6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1</v>
      </c>
      <c r="L19">
        <v>1</v>
      </c>
      <c r="M19">
        <v>0</v>
      </c>
      <c r="N19">
        <v>0</v>
      </c>
      <c r="O19">
        <v>0</v>
      </c>
      <c r="P19">
        <v>0</v>
      </c>
      <c r="Q19">
        <v>3</v>
      </c>
      <c r="R19">
        <v>3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</row>
    <row r="20" spans="1:31" ht="11.1" customHeight="1" x14ac:dyDescent="0.2">
      <c r="A20" s="29" t="s">
        <v>52</v>
      </c>
      <c r="B20">
        <v>72</v>
      </c>
      <c r="C20">
        <v>63</v>
      </c>
      <c r="D20">
        <v>9</v>
      </c>
      <c r="E20">
        <v>0</v>
      </c>
      <c r="F20">
        <v>0</v>
      </c>
      <c r="G20">
        <v>0</v>
      </c>
      <c r="H20">
        <v>4</v>
      </c>
      <c r="I20">
        <v>3</v>
      </c>
      <c r="J20">
        <v>1</v>
      </c>
      <c r="K20">
        <v>8</v>
      </c>
      <c r="L20">
        <v>6</v>
      </c>
      <c r="M20">
        <v>2</v>
      </c>
      <c r="N20">
        <v>1</v>
      </c>
      <c r="O20">
        <v>1</v>
      </c>
      <c r="P20">
        <v>0</v>
      </c>
      <c r="Q20">
        <v>5</v>
      </c>
      <c r="R20">
        <v>4</v>
      </c>
      <c r="S20">
        <v>1</v>
      </c>
      <c r="T20">
        <v>2</v>
      </c>
      <c r="U20">
        <v>2</v>
      </c>
      <c r="V20">
        <v>0</v>
      </c>
      <c r="W20">
        <v>40</v>
      </c>
      <c r="X20">
        <v>35</v>
      </c>
      <c r="Y20">
        <v>5</v>
      </c>
      <c r="Z20">
        <v>11</v>
      </c>
      <c r="AA20">
        <v>11</v>
      </c>
      <c r="AB20">
        <v>0</v>
      </c>
      <c r="AC20">
        <v>1</v>
      </c>
      <c r="AD20">
        <v>1</v>
      </c>
      <c r="AE20">
        <v>0</v>
      </c>
    </row>
    <row r="21" spans="1:31" ht="11.1" customHeight="1" x14ac:dyDescent="0.2">
      <c r="A21" s="27" t="s">
        <v>23</v>
      </c>
      <c r="B21">
        <v>15</v>
      </c>
      <c r="C21">
        <v>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2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>
        <v>0</v>
      </c>
      <c r="T21">
        <v>2</v>
      </c>
      <c r="U21">
        <v>2</v>
      </c>
      <c r="V21">
        <v>0</v>
      </c>
      <c r="W21">
        <v>1</v>
      </c>
      <c r="X21">
        <v>1</v>
      </c>
      <c r="Y21">
        <v>0</v>
      </c>
      <c r="Z21">
        <v>9</v>
      </c>
      <c r="AA21">
        <v>9</v>
      </c>
      <c r="AB21">
        <v>0</v>
      </c>
      <c r="AC21">
        <v>0</v>
      </c>
      <c r="AD21">
        <v>0</v>
      </c>
      <c r="AE21">
        <v>0</v>
      </c>
    </row>
    <row r="22" spans="1:31" ht="11.1" customHeight="1" x14ac:dyDescent="0.2">
      <c r="A22" s="27" t="s">
        <v>24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ht="11.1" customHeight="1" x14ac:dyDescent="0.2">
      <c r="A23" s="27" t="s">
        <v>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ht="11.1" customHeight="1" x14ac:dyDescent="0.2">
      <c r="A24" s="28" t="s">
        <v>18</v>
      </c>
      <c r="B24">
        <v>22</v>
      </c>
      <c r="C24">
        <v>21</v>
      </c>
      <c r="D24">
        <v>1</v>
      </c>
      <c r="E24">
        <v>0</v>
      </c>
      <c r="F24">
        <v>0</v>
      </c>
      <c r="G24">
        <v>0</v>
      </c>
      <c r="H24">
        <v>2</v>
      </c>
      <c r="I24">
        <v>2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>
        <v>2</v>
      </c>
      <c r="R24">
        <v>2</v>
      </c>
      <c r="S24">
        <v>0</v>
      </c>
      <c r="T24">
        <v>0</v>
      </c>
      <c r="U24">
        <v>0</v>
      </c>
      <c r="V24">
        <v>0</v>
      </c>
      <c r="W24">
        <v>17</v>
      </c>
      <c r="X24">
        <v>16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ht="11.1" customHeight="1" x14ac:dyDescent="0.2">
      <c r="A25" s="28" t="s">
        <v>19</v>
      </c>
      <c r="B25">
        <v>35</v>
      </c>
      <c r="C25">
        <v>27</v>
      </c>
      <c r="D25">
        <v>8</v>
      </c>
      <c r="E25">
        <v>0</v>
      </c>
      <c r="F25">
        <v>0</v>
      </c>
      <c r="G25">
        <v>0</v>
      </c>
      <c r="H25">
        <v>2</v>
      </c>
      <c r="I25">
        <v>1</v>
      </c>
      <c r="J25">
        <v>1</v>
      </c>
      <c r="K25">
        <v>5</v>
      </c>
      <c r="L25">
        <v>3</v>
      </c>
      <c r="M25">
        <v>2</v>
      </c>
      <c r="N25">
        <v>1</v>
      </c>
      <c r="O25">
        <v>1</v>
      </c>
      <c r="P25">
        <v>0</v>
      </c>
      <c r="Q25">
        <v>2</v>
      </c>
      <c r="R25">
        <v>1</v>
      </c>
      <c r="S25">
        <v>1</v>
      </c>
      <c r="T25">
        <v>0</v>
      </c>
      <c r="U25">
        <v>0</v>
      </c>
      <c r="V25">
        <v>0</v>
      </c>
      <c r="W25">
        <v>22</v>
      </c>
      <c r="X25">
        <v>18</v>
      </c>
      <c r="Y25">
        <v>4</v>
      </c>
      <c r="Z25">
        <v>2</v>
      </c>
      <c r="AA25">
        <v>2</v>
      </c>
      <c r="AB25">
        <v>0</v>
      </c>
      <c r="AC25">
        <v>1</v>
      </c>
      <c r="AD25">
        <v>1</v>
      </c>
      <c r="AE25">
        <v>0</v>
      </c>
    </row>
    <row r="26" spans="1:31" ht="11.1" customHeight="1" x14ac:dyDescent="0.2">
      <c r="A26" s="28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 ht="11.1" customHeight="1" x14ac:dyDescent="0.2">
      <c r="A27" s="29" t="s">
        <v>53</v>
      </c>
      <c r="B27">
        <v>184</v>
      </c>
      <c r="C27">
        <v>164</v>
      </c>
      <c r="D27">
        <v>20</v>
      </c>
      <c r="E27">
        <v>26</v>
      </c>
      <c r="F27">
        <v>24</v>
      </c>
      <c r="G27">
        <v>2</v>
      </c>
      <c r="H27">
        <v>41</v>
      </c>
      <c r="I27">
        <v>38</v>
      </c>
      <c r="J27">
        <v>3</v>
      </c>
      <c r="K27">
        <v>13</v>
      </c>
      <c r="L27">
        <v>13</v>
      </c>
      <c r="M27">
        <v>0</v>
      </c>
      <c r="N27">
        <v>9</v>
      </c>
      <c r="O27">
        <v>9</v>
      </c>
      <c r="P27">
        <v>0</v>
      </c>
      <c r="Q27">
        <v>24</v>
      </c>
      <c r="R27">
        <v>21</v>
      </c>
      <c r="S27">
        <v>3</v>
      </c>
      <c r="T27">
        <v>3</v>
      </c>
      <c r="U27">
        <v>3</v>
      </c>
      <c r="V27">
        <v>0</v>
      </c>
      <c r="W27">
        <v>32</v>
      </c>
      <c r="X27">
        <v>28</v>
      </c>
      <c r="Y27">
        <v>4</v>
      </c>
      <c r="Z27">
        <v>28</v>
      </c>
      <c r="AA27">
        <v>22</v>
      </c>
      <c r="AB27">
        <v>6</v>
      </c>
      <c r="AC27">
        <v>8</v>
      </c>
      <c r="AD27">
        <v>6</v>
      </c>
      <c r="AE27">
        <v>2</v>
      </c>
    </row>
    <row r="28" spans="1:31" ht="11.1" customHeight="1" x14ac:dyDescent="0.2">
      <c r="A28" s="27" t="s">
        <v>23</v>
      </c>
      <c r="B28">
        <v>97</v>
      </c>
      <c r="C28">
        <v>94</v>
      </c>
      <c r="D28">
        <v>3</v>
      </c>
      <c r="E28">
        <v>16</v>
      </c>
      <c r="F28">
        <v>16</v>
      </c>
      <c r="G28">
        <v>0</v>
      </c>
      <c r="H28">
        <v>24</v>
      </c>
      <c r="I28">
        <v>24</v>
      </c>
      <c r="J28">
        <v>0</v>
      </c>
      <c r="K28">
        <v>5</v>
      </c>
      <c r="L28">
        <v>5</v>
      </c>
      <c r="M28">
        <v>0</v>
      </c>
      <c r="N28">
        <v>6</v>
      </c>
      <c r="O28">
        <v>6</v>
      </c>
      <c r="P28">
        <v>0</v>
      </c>
      <c r="Q28">
        <v>11</v>
      </c>
      <c r="R28">
        <v>11</v>
      </c>
      <c r="S28">
        <v>0</v>
      </c>
      <c r="T28">
        <v>1</v>
      </c>
      <c r="U28">
        <v>1</v>
      </c>
      <c r="V28">
        <v>0</v>
      </c>
      <c r="W28">
        <v>12</v>
      </c>
      <c r="X28">
        <v>11</v>
      </c>
      <c r="Y28">
        <v>1</v>
      </c>
      <c r="Z28">
        <v>19</v>
      </c>
      <c r="AA28">
        <v>17</v>
      </c>
      <c r="AB28">
        <v>2</v>
      </c>
      <c r="AC28">
        <v>3</v>
      </c>
      <c r="AD28">
        <v>3</v>
      </c>
      <c r="AE28">
        <v>0</v>
      </c>
    </row>
    <row r="29" spans="1:31" ht="11.1" customHeight="1" x14ac:dyDescent="0.2">
      <c r="A29" s="27" t="s">
        <v>24</v>
      </c>
      <c r="B29">
        <v>10</v>
      </c>
      <c r="C29">
        <v>10</v>
      </c>
      <c r="D29">
        <v>0</v>
      </c>
      <c r="E29">
        <v>2</v>
      </c>
      <c r="F29">
        <v>2</v>
      </c>
      <c r="G29">
        <v>0</v>
      </c>
      <c r="H29">
        <v>1</v>
      </c>
      <c r="I29">
        <v>1</v>
      </c>
      <c r="J29">
        <v>0</v>
      </c>
      <c r="K29">
        <v>2</v>
      </c>
      <c r="L29">
        <v>2</v>
      </c>
      <c r="M29">
        <v>0</v>
      </c>
      <c r="N29">
        <v>1</v>
      </c>
      <c r="O29">
        <v>1</v>
      </c>
      <c r="P29">
        <v>0</v>
      </c>
      <c r="Q29">
        <v>3</v>
      </c>
      <c r="R29">
        <v>3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1</v>
      </c>
      <c r="AB29">
        <v>0</v>
      </c>
      <c r="AC29">
        <v>0</v>
      </c>
      <c r="AD29">
        <v>0</v>
      </c>
      <c r="AE29">
        <v>0</v>
      </c>
    </row>
    <row r="30" spans="1:31" ht="11.1" customHeight="1" x14ac:dyDescent="0.2">
      <c r="A30" s="27" t="s">
        <v>25</v>
      </c>
      <c r="B30">
        <v>3</v>
      </c>
      <c r="C30">
        <v>3</v>
      </c>
      <c r="D30">
        <v>0</v>
      </c>
      <c r="E30">
        <v>2</v>
      </c>
      <c r="F30">
        <v>2</v>
      </c>
      <c r="G30">
        <v>0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</row>
    <row r="31" spans="1:31" ht="11.1" customHeight="1" x14ac:dyDescent="0.2">
      <c r="A31" s="28" t="s">
        <v>19</v>
      </c>
      <c r="B31">
        <v>69</v>
      </c>
      <c r="C31">
        <v>53</v>
      </c>
      <c r="D31">
        <v>16</v>
      </c>
      <c r="E31">
        <v>6</v>
      </c>
      <c r="F31">
        <v>4</v>
      </c>
      <c r="G31">
        <v>2</v>
      </c>
      <c r="H31">
        <v>13</v>
      </c>
      <c r="I31">
        <v>10</v>
      </c>
      <c r="J31">
        <v>3</v>
      </c>
      <c r="K31">
        <v>5</v>
      </c>
      <c r="L31">
        <v>5</v>
      </c>
      <c r="M31">
        <v>0</v>
      </c>
      <c r="N31">
        <v>2</v>
      </c>
      <c r="O31">
        <v>2</v>
      </c>
      <c r="P31">
        <v>0</v>
      </c>
      <c r="Q31">
        <v>9</v>
      </c>
      <c r="R31">
        <v>6</v>
      </c>
      <c r="S31">
        <v>3</v>
      </c>
      <c r="T31">
        <v>2</v>
      </c>
      <c r="U31">
        <v>2</v>
      </c>
      <c r="V31">
        <v>0</v>
      </c>
      <c r="W31">
        <v>20</v>
      </c>
      <c r="X31">
        <v>17</v>
      </c>
      <c r="Y31">
        <v>3</v>
      </c>
      <c r="Z31">
        <v>7</v>
      </c>
      <c r="AA31">
        <v>4</v>
      </c>
      <c r="AB31">
        <v>3</v>
      </c>
      <c r="AC31">
        <v>5</v>
      </c>
      <c r="AD31">
        <v>3</v>
      </c>
      <c r="AE31">
        <v>2</v>
      </c>
    </row>
    <row r="32" spans="1:31" ht="11.1" customHeight="1" x14ac:dyDescent="0.2">
      <c r="A32" s="28" t="s">
        <v>20</v>
      </c>
      <c r="B32">
        <v>5</v>
      </c>
      <c r="C32">
        <v>4</v>
      </c>
      <c r="D32">
        <v>1</v>
      </c>
      <c r="E32">
        <v>0</v>
      </c>
      <c r="F32">
        <v>0</v>
      </c>
      <c r="G32">
        <v>0</v>
      </c>
      <c r="H32">
        <v>2</v>
      </c>
      <c r="I32">
        <v>2</v>
      </c>
      <c r="J32">
        <v>0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1</v>
      </c>
      <c r="R32">
        <v>1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1</v>
      </c>
      <c r="AC32">
        <v>0</v>
      </c>
      <c r="AD32">
        <v>0</v>
      </c>
      <c r="AE32">
        <v>0</v>
      </c>
    </row>
    <row r="33" spans="1:31" ht="11.1" customHeight="1" x14ac:dyDescent="0.2">
      <c r="A33" s="29" t="s">
        <v>54</v>
      </c>
      <c r="B33">
        <v>8538</v>
      </c>
      <c r="C33">
        <v>6113</v>
      </c>
      <c r="D33">
        <v>2425</v>
      </c>
      <c r="E33">
        <v>531</v>
      </c>
      <c r="F33">
        <v>412</v>
      </c>
      <c r="G33">
        <v>119</v>
      </c>
      <c r="H33">
        <v>953</v>
      </c>
      <c r="I33">
        <v>771</v>
      </c>
      <c r="J33">
        <v>182</v>
      </c>
      <c r="K33">
        <v>574</v>
      </c>
      <c r="L33">
        <v>363</v>
      </c>
      <c r="M33">
        <v>211</v>
      </c>
      <c r="N33">
        <v>424</v>
      </c>
      <c r="O33">
        <v>260</v>
      </c>
      <c r="P33">
        <v>164</v>
      </c>
      <c r="Q33">
        <v>1343</v>
      </c>
      <c r="R33">
        <v>1219</v>
      </c>
      <c r="S33">
        <v>124</v>
      </c>
      <c r="T33">
        <v>318</v>
      </c>
      <c r="U33">
        <v>194</v>
      </c>
      <c r="V33">
        <v>124</v>
      </c>
      <c r="W33">
        <v>2420</v>
      </c>
      <c r="X33">
        <v>1499</v>
      </c>
      <c r="Y33">
        <v>921</v>
      </c>
      <c r="Z33">
        <v>1354</v>
      </c>
      <c r="AA33">
        <v>962</v>
      </c>
      <c r="AB33">
        <v>392</v>
      </c>
      <c r="AC33">
        <v>621</v>
      </c>
      <c r="AD33">
        <v>433</v>
      </c>
      <c r="AE33">
        <v>188</v>
      </c>
    </row>
    <row r="34" spans="1:31" ht="11.1" customHeight="1" x14ac:dyDescent="0.2">
      <c r="A34" s="27" t="s">
        <v>23</v>
      </c>
      <c r="B34">
        <v>1482</v>
      </c>
      <c r="C34">
        <v>1224</v>
      </c>
      <c r="D34">
        <v>258</v>
      </c>
      <c r="E34">
        <v>27</v>
      </c>
      <c r="F34">
        <v>27</v>
      </c>
      <c r="G34">
        <v>0</v>
      </c>
      <c r="H34">
        <v>109</v>
      </c>
      <c r="I34">
        <v>93</v>
      </c>
      <c r="J34">
        <v>16</v>
      </c>
      <c r="K34">
        <v>86</v>
      </c>
      <c r="L34">
        <v>66</v>
      </c>
      <c r="M34">
        <v>20</v>
      </c>
      <c r="N34">
        <v>18</v>
      </c>
      <c r="O34">
        <v>15</v>
      </c>
      <c r="P34">
        <v>3</v>
      </c>
      <c r="Q34">
        <v>53</v>
      </c>
      <c r="R34">
        <v>44</v>
      </c>
      <c r="S34">
        <v>9</v>
      </c>
      <c r="T34">
        <v>16</v>
      </c>
      <c r="U34">
        <v>15</v>
      </c>
      <c r="V34">
        <v>1</v>
      </c>
      <c r="W34">
        <v>267</v>
      </c>
      <c r="X34">
        <v>227</v>
      </c>
      <c r="Y34">
        <v>40</v>
      </c>
      <c r="Z34">
        <v>789</v>
      </c>
      <c r="AA34">
        <v>632</v>
      </c>
      <c r="AB34">
        <v>157</v>
      </c>
      <c r="AC34">
        <v>117</v>
      </c>
      <c r="AD34">
        <v>105</v>
      </c>
      <c r="AE34">
        <v>12</v>
      </c>
    </row>
    <row r="35" spans="1:31" ht="11.1" customHeight="1" x14ac:dyDescent="0.2">
      <c r="A35" s="27" t="s">
        <v>24</v>
      </c>
      <c r="B35">
        <v>141</v>
      </c>
      <c r="C35">
        <v>124</v>
      </c>
      <c r="D35">
        <v>17</v>
      </c>
      <c r="E35">
        <v>6</v>
      </c>
      <c r="F35">
        <v>6</v>
      </c>
      <c r="G35">
        <v>0</v>
      </c>
      <c r="H35">
        <v>8</v>
      </c>
      <c r="I35">
        <v>8</v>
      </c>
      <c r="J35">
        <v>0</v>
      </c>
      <c r="K35">
        <v>12</v>
      </c>
      <c r="L35">
        <v>8</v>
      </c>
      <c r="M35">
        <v>4</v>
      </c>
      <c r="N35">
        <v>2</v>
      </c>
      <c r="O35">
        <v>2</v>
      </c>
      <c r="P35">
        <v>0</v>
      </c>
      <c r="Q35">
        <v>10</v>
      </c>
      <c r="R35">
        <v>9</v>
      </c>
      <c r="S35">
        <v>1</v>
      </c>
      <c r="T35">
        <v>3</v>
      </c>
      <c r="U35">
        <v>3</v>
      </c>
      <c r="V35">
        <v>0</v>
      </c>
      <c r="W35">
        <v>34</v>
      </c>
      <c r="X35">
        <v>31</v>
      </c>
      <c r="Y35">
        <v>3</v>
      </c>
      <c r="Z35">
        <v>62</v>
      </c>
      <c r="AA35">
        <v>53</v>
      </c>
      <c r="AB35">
        <v>9</v>
      </c>
      <c r="AC35">
        <v>4</v>
      </c>
      <c r="AD35">
        <v>4</v>
      </c>
      <c r="AE35">
        <v>0</v>
      </c>
    </row>
    <row r="36" spans="1:31" ht="11.1" customHeight="1" x14ac:dyDescent="0.2">
      <c r="A36" s="27" t="s">
        <v>25</v>
      </c>
      <c r="B36">
        <v>56</v>
      </c>
      <c r="C36">
        <v>52</v>
      </c>
      <c r="D36">
        <v>4</v>
      </c>
      <c r="E36">
        <v>4</v>
      </c>
      <c r="F36">
        <v>4</v>
      </c>
      <c r="G36">
        <v>0</v>
      </c>
      <c r="H36">
        <v>5</v>
      </c>
      <c r="I36">
        <v>5</v>
      </c>
      <c r="J36">
        <v>0</v>
      </c>
      <c r="K36">
        <v>1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21</v>
      </c>
      <c r="X36">
        <v>20</v>
      </c>
      <c r="Y36">
        <v>1</v>
      </c>
      <c r="Z36">
        <v>21</v>
      </c>
      <c r="AA36">
        <v>18</v>
      </c>
      <c r="AB36">
        <v>3</v>
      </c>
      <c r="AC36">
        <v>4</v>
      </c>
      <c r="AD36">
        <v>4</v>
      </c>
      <c r="AE36">
        <v>0</v>
      </c>
    </row>
    <row r="37" spans="1:31" ht="11.1" customHeight="1" x14ac:dyDescent="0.2">
      <c r="A37" s="28" t="s">
        <v>19</v>
      </c>
      <c r="B37">
        <v>6840</v>
      </c>
      <c r="C37">
        <v>4695</v>
      </c>
      <c r="D37">
        <v>2145</v>
      </c>
      <c r="E37">
        <v>494</v>
      </c>
      <c r="F37">
        <v>375</v>
      </c>
      <c r="G37">
        <v>119</v>
      </c>
      <c r="H37">
        <v>826</v>
      </c>
      <c r="I37">
        <v>660</v>
      </c>
      <c r="J37">
        <v>166</v>
      </c>
      <c r="K37">
        <v>474</v>
      </c>
      <c r="L37">
        <v>287</v>
      </c>
      <c r="M37">
        <v>187</v>
      </c>
      <c r="N37">
        <v>403</v>
      </c>
      <c r="O37">
        <v>242</v>
      </c>
      <c r="P37">
        <v>161</v>
      </c>
      <c r="Q37">
        <v>1277</v>
      </c>
      <c r="R37">
        <v>1163</v>
      </c>
      <c r="S37">
        <v>114</v>
      </c>
      <c r="T37">
        <v>299</v>
      </c>
      <c r="U37">
        <v>176</v>
      </c>
      <c r="V37">
        <v>123</v>
      </c>
      <c r="W37">
        <v>2093</v>
      </c>
      <c r="X37">
        <v>1216</v>
      </c>
      <c r="Y37">
        <v>877</v>
      </c>
      <c r="Z37">
        <v>479</v>
      </c>
      <c r="AA37">
        <v>256</v>
      </c>
      <c r="AB37">
        <v>223</v>
      </c>
      <c r="AC37">
        <v>495</v>
      </c>
      <c r="AD37">
        <v>320</v>
      </c>
      <c r="AE37">
        <v>175</v>
      </c>
    </row>
    <row r="38" spans="1:31" ht="11.1" customHeight="1" x14ac:dyDescent="0.2">
      <c r="A38" s="28" t="s">
        <v>20</v>
      </c>
      <c r="B38">
        <v>19</v>
      </c>
      <c r="C38">
        <v>18</v>
      </c>
      <c r="D38">
        <v>1</v>
      </c>
      <c r="E38">
        <v>0</v>
      </c>
      <c r="F38">
        <v>0</v>
      </c>
      <c r="G38">
        <v>0</v>
      </c>
      <c r="H38">
        <v>5</v>
      </c>
      <c r="I38">
        <v>5</v>
      </c>
      <c r="J38">
        <v>0</v>
      </c>
      <c r="K38">
        <v>1</v>
      </c>
      <c r="L38">
        <v>1</v>
      </c>
      <c r="M38">
        <v>0</v>
      </c>
      <c r="N38">
        <v>1</v>
      </c>
      <c r="O38">
        <v>1</v>
      </c>
      <c r="P38">
        <v>0</v>
      </c>
      <c r="Q38">
        <v>3</v>
      </c>
      <c r="R38">
        <v>3</v>
      </c>
      <c r="S38">
        <v>0</v>
      </c>
      <c r="T38">
        <v>0</v>
      </c>
      <c r="U38">
        <v>0</v>
      </c>
      <c r="V38">
        <v>0</v>
      </c>
      <c r="W38">
        <v>5</v>
      </c>
      <c r="X38">
        <v>5</v>
      </c>
      <c r="Y38">
        <v>0</v>
      </c>
      <c r="Z38">
        <v>3</v>
      </c>
      <c r="AA38">
        <v>3</v>
      </c>
      <c r="AB38">
        <v>0</v>
      </c>
      <c r="AC38">
        <v>1</v>
      </c>
      <c r="AD38">
        <v>0</v>
      </c>
      <c r="AE38">
        <v>1</v>
      </c>
    </row>
    <row r="39" spans="1:31" ht="22.5" customHeight="1" x14ac:dyDescent="0.2">
      <c r="A39" s="30" t="s">
        <v>55</v>
      </c>
      <c r="B39">
        <v>265</v>
      </c>
      <c r="C39">
        <v>250</v>
      </c>
      <c r="D39">
        <v>15</v>
      </c>
      <c r="E39">
        <v>8</v>
      </c>
      <c r="F39">
        <v>7</v>
      </c>
      <c r="G39">
        <v>1</v>
      </c>
      <c r="H39">
        <v>31</v>
      </c>
      <c r="I39">
        <v>30</v>
      </c>
      <c r="J39">
        <v>1</v>
      </c>
      <c r="K39">
        <v>19</v>
      </c>
      <c r="L39">
        <v>17</v>
      </c>
      <c r="M39">
        <v>2</v>
      </c>
      <c r="N39">
        <v>55</v>
      </c>
      <c r="O39">
        <v>55</v>
      </c>
      <c r="P39">
        <v>0</v>
      </c>
      <c r="Q39">
        <v>37</v>
      </c>
      <c r="R39">
        <v>36</v>
      </c>
      <c r="S39">
        <v>1</v>
      </c>
      <c r="T39">
        <v>8</v>
      </c>
      <c r="U39">
        <v>8</v>
      </c>
      <c r="V39">
        <v>0</v>
      </c>
      <c r="W39">
        <v>72</v>
      </c>
      <c r="X39">
        <v>66</v>
      </c>
      <c r="Y39">
        <v>6</v>
      </c>
      <c r="Z39">
        <v>28</v>
      </c>
      <c r="AA39">
        <v>25</v>
      </c>
      <c r="AB39">
        <v>3</v>
      </c>
      <c r="AC39">
        <v>7</v>
      </c>
      <c r="AD39">
        <v>6</v>
      </c>
      <c r="AE39">
        <v>1</v>
      </c>
    </row>
    <row r="40" spans="1:31" ht="11.1" customHeight="1" x14ac:dyDescent="0.2">
      <c r="A40" s="27" t="s">
        <v>23</v>
      </c>
      <c r="B40">
        <v>195</v>
      </c>
      <c r="C40">
        <v>183</v>
      </c>
      <c r="D40">
        <v>12</v>
      </c>
      <c r="E40">
        <v>3</v>
      </c>
      <c r="F40">
        <v>3</v>
      </c>
      <c r="G40">
        <v>0</v>
      </c>
      <c r="H40">
        <v>20</v>
      </c>
      <c r="I40">
        <v>19</v>
      </c>
      <c r="J40">
        <v>1</v>
      </c>
      <c r="K40">
        <v>9</v>
      </c>
      <c r="L40">
        <v>7</v>
      </c>
      <c r="M40">
        <v>2</v>
      </c>
      <c r="N40">
        <v>48</v>
      </c>
      <c r="O40">
        <v>48</v>
      </c>
      <c r="P40">
        <v>0</v>
      </c>
      <c r="Q40">
        <v>31</v>
      </c>
      <c r="R40">
        <v>30</v>
      </c>
      <c r="S40">
        <v>1</v>
      </c>
      <c r="T40">
        <v>6</v>
      </c>
      <c r="U40">
        <v>6</v>
      </c>
      <c r="V40">
        <v>0</v>
      </c>
      <c r="W40">
        <v>60</v>
      </c>
      <c r="X40">
        <v>54</v>
      </c>
      <c r="Y40">
        <v>6</v>
      </c>
      <c r="Z40">
        <v>16</v>
      </c>
      <c r="AA40">
        <v>14</v>
      </c>
      <c r="AB40">
        <v>2</v>
      </c>
      <c r="AC40">
        <v>2</v>
      </c>
      <c r="AD40">
        <v>2</v>
      </c>
      <c r="AE40">
        <v>0</v>
      </c>
    </row>
    <row r="41" spans="1:31" ht="11.1" customHeight="1" x14ac:dyDescent="0.2">
      <c r="A41" s="31" t="s">
        <v>24</v>
      </c>
      <c r="B41">
        <v>25</v>
      </c>
      <c r="C41">
        <v>24</v>
      </c>
      <c r="D41">
        <v>1</v>
      </c>
      <c r="E41">
        <v>3</v>
      </c>
      <c r="F41">
        <v>2</v>
      </c>
      <c r="G41">
        <v>1</v>
      </c>
      <c r="H41">
        <v>5</v>
      </c>
      <c r="I41">
        <v>5</v>
      </c>
      <c r="J41">
        <v>0</v>
      </c>
      <c r="K41">
        <v>5</v>
      </c>
      <c r="L41">
        <v>5</v>
      </c>
      <c r="M41">
        <v>0</v>
      </c>
      <c r="N41">
        <v>3</v>
      </c>
      <c r="O41">
        <v>3</v>
      </c>
      <c r="P41">
        <v>0</v>
      </c>
      <c r="Q41">
        <v>1</v>
      </c>
      <c r="R41">
        <v>1</v>
      </c>
      <c r="S41">
        <v>0</v>
      </c>
      <c r="T41">
        <v>2</v>
      </c>
      <c r="U41">
        <v>2</v>
      </c>
      <c r="V41">
        <v>0</v>
      </c>
      <c r="W41">
        <v>4</v>
      </c>
      <c r="X41">
        <v>4</v>
      </c>
      <c r="Y41">
        <v>0</v>
      </c>
      <c r="Z41">
        <v>2</v>
      </c>
      <c r="AA41">
        <v>2</v>
      </c>
      <c r="AB41">
        <v>0</v>
      </c>
      <c r="AC41">
        <v>0</v>
      </c>
      <c r="AD41">
        <v>0</v>
      </c>
      <c r="AE41">
        <v>0</v>
      </c>
    </row>
    <row r="42" spans="1:31" ht="11.1" customHeight="1" x14ac:dyDescent="0.2">
      <c r="A42" s="32" t="s">
        <v>25</v>
      </c>
      <c r="B42">
        <v>18</v>
      </c>
      <c r="C42">
        <v>18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2</v>
      </c>
      <c r="L42">
        <v>2</v>
      </c>
      <c r="M42">
        <v>0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4</v>
      </c>
      <c r="X42">
        <v>4</v>
      </c>
      <c r="Y42">
        <v>0</v>
      </c>
      <c r="Z42">
        <v>7</v>
      </c>
      <c r="AA42">
        <v>7</v>
      </c>
      <c r="AB42">
        <v>0</v>
      </c>
      <c r="AC42">
        <v>3</v>
      </c>
      <c r="AD42">
        <v>3</v>
      </c>
      <c r="AE42">
        <v>0</v>
      </c>
    </row>
    <row r="43" spans="1:31" ht="11.1" customHeight="1" x14ac:dyDescent="0.2">
      <c r="A43" s="28" t="s">
        <v>19</v>
      </c>
      <c r="B43">
        <v>13</v>
      </c>
      <c r="C43">
        <v>12</v>
      </c>
      <c r="D43">
        <v>1</v>
      </c>
      <c r="E43">
        <v>1</v>
      </c>
      <c r="F43">
        <v>1</v>
      </c>
      <c r="G43">
        <v>0</v>
      </c>
      <c r="H43">
        <v>0</v>
      </c>
      <c r="I43">
        <v>0</v>
      </c>
      <c r="J43">
        <v>0</v>
      </c>
      <c r="K43">
        <v>2</v>
      </c>
      <c r="L43">
        <v>2</v>
      </c>
      <c r="M43">
        <v>0</v>
      </c>
      <c r="N43">
        <v>1</v>
      </c>
      <c r="O43">
        <v>1</v>
      </c>
      <c r="P43">
        <v>0</v>
      </c>
      <c r="Q43">
        <v>5</v>
      </c>
      <c r="R43">
        <v>5</v>
      </c>
      <c r="S43">
        <v>0</v>
      </c>
      <c r="T43">
        <v>0</v>
      </c>
      <c r="U43">
        <v>0</v>
      </c>
      <c r="V43">
        <v>0</v>
      </c>
      <c r="W43">
        <v>3</v>
      </c>
      <c r="X43">
        <v>3</v>
      </c>
      <c r="Y43">
        <v>0</v>
      </c>
      <c r="Z43">
        <v>1</v>
      </c>
      <c r="AA43">
        <v>0</v>
      </c>
      <c r="AB43">
        <v>1</v>
      </c>
      <c r="AC43">
        <v>0</v>
      </c>
      <c r="AD43">
        <v>0</v>
      </c>
      <c r="AE43">
        <v>0</v>
      </c>
    </row>
    <row r="44" spans="1:31" ht="11.1" customHeight="1" x14ac:dyDescent="0.2">
      <c r="A44" s="28" t="s">
        <v>20</v>
      </c>
      <c r="B44">
        <v>14</v>
      </c>
      <c r="C44">
        <v>13</v>
      </c>
      <c r="D44">
        <v>1</v>
      </c>
      <c r="E44">
        <v>1</v>
      </c>
      <c r="F44">
        <v>1</v>
      </c>
      <c r="G44">
        <v>0</v>
      </c>
      <c r="H44">
        <v>5</v>
      </c>
      <c r="I44">
        <v>5</v>
      </c>
      <c r="J44">
        <v>0</v>
      </c>
      <c r="K44">
        <v>1</v>
      </c>
      <c r="L44">
        <v>1</v>
      </c>
      <c r="M44">
        <v>0</v>
      </c>
      <c r="N44">
        <v>2</v>
      </c>
      <c r="O44">
        <v>2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2</v>
      </c>
      <c r="AA44">
        <v>2</v>
      </c>
      <c r="AB44">
        <v>0</v>
      </c>
      <c r="AC44">
        <v>2</v>
      </c>
      <c r="AD44">
        <v>1</v>
      </c>
      <c r="AE44">
        <v>1</v>
      </c>
    </row>
    <row r="45" spans="1:31" ht="11.1" customHeight="1" x14ac:dyDescent="0.2">
      <c r="A45" s="33" t="s">
        <v>56</v>
      </c>
      <c r="B45">
        <v>2008</v>
      </c>
      <c r="C45">
        <v>1806</v>
      </c>
      <c r="D45">
        <v>202</v>
      </c>
      <c r="E45">
        <v>80</v>
      </c>
      <c r="F45">
        <v>76</v>
      </c>
      <c r="G45">
        <v>4</v>
      </c>
      <c r="H45">
        <v>122</v>
      </c>
      <c r="I45">
        <v>117</v>
      </c>
      <c r="J45">
        <v>5</v>
      </c>
      <c r="K45">
        <v>131</v>
      </c>
      <c r="L45">
        <v>118</v>
      </c>
      <c r="M45">
        <v>13</v>
      </c>
      <c r="N45">
        <v>68</v>
      </c>
      <c r="O45">
        <v>64</v>
      </c>
      <c r="P45">
        <v>4</v>
      </c>
      <c r="Q45">
        <v>134</v>
      </c>
      <c r="R45">
        <v>128</v>
      </c>
      <c r="S45">
        <v>6</v>
      </c>
      <c r="T45">
        <v>60</v>
      </c>
      <c r="U45">
        <v>58</v>
      </c>
      <c r="V45">
        <v>2</v>
      </c>
      <c r="W45">
        <v>343</v>
      </c>
      <c r="X45">
        <v>312</v>
      </c>
      <c r="Y45">
        <v>31</v>
      </c>
      <c r="Z45">
        <v>908</v>
      </c>
      <c r="AA45">
        <v>785</v>
      </c>
      <c r="AB45">
        <v>123</v>
      </c>
      <c r="AC45">
        <v>162</v>
      </c>
      <c r="AD45">
        <v>148</v>
      </c>
      <c r="AE45">
        <v>14</v>
      </c>
    </row>
    <row r="46" spans="1:31" ht="11.1" customHeight="1" x14ac:dyDescent="0.2">
      <c r="A46" s="27" t="s">
        <v>23</v>
      </c>
      <c r="B46">
        <v>1194</v>
      </c>
      <c r="C46">
        <v>1058</v>
      </c>
      <c r="D46">
        <v>136</v>
      </c>
      <c r="E46">
        <v>24</v>
      </c>
      <c r="F46">
        <v>22</v>
      </c>
      <c r="G46">
        <v>2</v>
      </c>
      <c r="H46">
        <v>64</v>
      </c>
      <c r="I46">
        <v>62</v>
      </c>
      <c r="J46">
        <v>2</v>
      </c>
      <c r="K46">
        <v>43</v>
      </c>
      <c r="L46">
        <v>39</v>
      </c>
      <c r="M46">
        <v>4</v>
      </c>
      <c r="N46">
        <v>25</v>
      </c>
      <c r="O46">
        <v>24</v>
      </c>
      <c r="P46">
        <v>1</v>
      </c>
      <c r="Q46">
        <v>33</v>
      </c>
      <c r="R46">
        <v>32</v>
      </c>
      <c r="S46">
        <v>1</v>
      </c>
      <c r="T46">
        <v>11</v>
      </c>
      <c r="U46">
        <v>11</v>
      </c>
      <c r="V46">
        <v>0</v>
      </c>
      <c r="W46">
        <v>103</v>
      </c>
      <c r="X46">
        <v>94</v>
      </c>
      <c r="Y46">
        <v>9</v>
      </c>
      <c r="Z46">
        <v>787</v>
      </c>
      <c r="AA46">
        <v>678</v>
      </c>
      <c r="AB46">
        <v>109</v>
      </c>
      <c r="AC46">
        <v>104</v>
      </c>
      <c r="AD46">
        <v>96</v>
      </c>
      <c r="AE46">
        <v>8</v>
      </c>
    </row>
    <row r="47" spans="1:31" ht="11.1" customHeight="1" x14ac:dyDescent="0.2">
      <c r="A47" s="31" t="s">
        <v>24</v>
      </c>
      <c r="B47">
        <v>87</v>
      </c>
      <c r="C47">
        <v>86</v>
      </c>
      <c r="D47">
        <v>1</v>
      </c>
      <c r="E47">
        <v>5</v>
      </c>
      <c r="F47">
        <v>5</v>
      </c>
      <c r="G47">
        <v>0</v>
      </c>
      <c r="H47">
        <v>16</v>
      </c>
      <c r="I47">
        <v>16</v>
      </c>
      <c r="J47">
        <v>0</v>
      </c>
      <c r="K47">
        <v>5</v>
      </c>
      <c r="L47">
        <v>4</v>
      </c>
      <c r="M47">
        <v>1</v>
      </c>
      <c r="N47">
        <v>4</v>
      </c>
      <c r="O47">
        <v>4</v>
      </c>
      <c r="P47">
        <v>0</v>
      </c>
      <c r="Q47">
        <v>3</v>
      </c>
      <c r="R47">
        <v>3</v>
      </c>
      <c r="S47">
        <v>0</v>
      </c>
      <c r="T47">
        <v>4</v>
      </c>
      <c r="U47">
        <v>4</v>
      </c>
      <c r="V47">
        <v>0</v>
      </c>
      <c r="W47">
        <v>20</v>
      </c>
      <c r="X47">
        <v>20</v>
      </c>
      <c r="Y47">
        <v>0</v>
      </c>
      <c r="Z47">
        <v>27</v>
      </c>
      <c r="AA47">
        <v>27</v>
      </c>
      <c r="AB47">
        <v>0</v>
      </c>
      <c r="AC47">
        <v>3</v>
      </c>
      <c r="AD47">
        <v>3</v>
      </c>
      <c r="AE47">
        <v>0</v>
      </c>
    </row>
    <row r="48" spans="1:31" ht="11.1" customHeight="1" x14ac:dyDescent="0.2">
      <c r="A48" s="32" t="s">
        <v>25</v>
      </c>
      <c r="B48">
        <v>10</v>
      </c>
      <c r="C48">
        <v>9</v>
      </c>
      <c r="D48">
        <v>1</v>
      </c>
      <c r="E48">
        <v>0</v>
      </c>
      <c r="F48">
        <v>0</v>
      </c>
      <c r="G48">
        <v>0</v>
      </c>
      <c r="H48">
        <v>3</v>
      </c>
      <c r="I48">
        <v>2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3</v>
      </c>
      <c r="X48">
        <v>3</v>
      </c>
      <c r="Y48">
        <v>0</v>
      </c>
      <c r="Z48">
        <v>4</v>
      </c>
      <c r="AA48">
        <v>4</v>
      </c>
      <c r="AB48">
        <v>0</v>
      </c>
      <c r="AC48">
        <v>0</v>
      </c>
      <c r="AD48">
        <v>0</v>
      </c>
      <c r="AE48">
        <v>0</v>
      </c>
    </row>
    <row r="49" spans="1:31" ht="11.1" customHeight="1" x14ac:dyDescent="0.2">
      <c r="A49" s="28" t="s">
        <v>19</v>
      </c>
      <c r="B49">
        <v>681</v>
      </c>
      <c r="C49">
        <v>618</v>
      </c>
      <c r="D49">
        <v>63</v>
      </c>
      <c r="E49">
        <v>51</v>
      </c>
      <c r="F49">
        <v>49</v>
      </c>
      <c r="G49">
        <v>2</v>
      </c>
      <c r="H49">
        <v>34</v>
      </c>
      <c r="I49">
        <v>32</v>
      </c>
      <c r="J49">
        <v>2</v>
      </c>
      <c r="K49">
        <v>81</v>
      </c>
      <c r="L49">
        <v>73</v>
      </c>
      <c r="M49">
        <v>8</v>
      </c>
      <c r="N49">
        <v>39</v>
      </c>
      <c r="O49">
        <v>36</v>
      </c>
      <c r="P49">
        <v>3</v>
      </c>
      <c r="Q49">
        <v>98</v>
      </c>
      <c r="R49">
        <v>93</v>
      </c>
      <c r="S49">
        <v>5</v>
      </c>
      <c r="T49">
        <v>45</v>
      </c>
      <c r="U49">
        <v>43</v>
      </c>
      <c r="V49">
        <v>2</v>
      </c>
      <c r="W49">
        <v>216</v>
      </c>
      <c r="X49">
        <v>194</v>
      </c>
      <c r="Y49">
        <v>22</v>
      </c>
      <c r="Z49">
        <v>64</v>
      </c>
      <c r="AA49">
        <v>51</v>
      </c>
      <c r="AB49">
        <v>13</v>
      </c>
      <c r="AC49">
        <v>53</v>
      </c>
      <c r="AD49">
        <v>47</v>
      </c>
      <c r="AE49">
        <v>6</v>
      </c>
    </row>
    <row r="50" spans="1:31" ht="13.5" customHeight="1" x14ac:dyDescent="0.2">
      <c r="A50" s="28" t="s">
        <v>20</v>
      </c>
      <c r="B50">
        <v>36</v>
      </c>
      <c r="C50">
        <v>35</v>
      </c>
      <c r="D50">
        <v>1</v>
      </c>
      <c r="E50">
        <v>0</v>
      </c>
      <c r="F50">
        <v>0</v>
      </c>
      <c r="G50">
        <v>0</v>
      </c>
      <c r="H50">
        <v>5</v>
      </c>
      <c r="I50">
        <v>5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1</v>
      </c>
      <c r="X50">
        <v>1</v>
      </c>
      <c r="Y50">
        <v>0</v>
      </c>
      <c r="Z50">
        <v>26</v>
      </c>
      <c r="AA50">
        <v>25</v>
      </c>
      <c r="AB50">
        <v>1</v>
      </c>
      <c r="AC50">
        <v>2</v>
      </c>
      <c r="AD50">
        <v>2</v>
      </c>
      <c r="AE50">
        <v>0</v>
      </c>
    </row>
    <row r="51" spans="1:31" ht="33.75" customHeight="1" x14ac:dyDescent="0.2">
      <c r="A51" s="34" t="s">
        <v>57</v>
      </c>
      <c r="B51">
        <v>42797</v>
      </c>
      <c r="C51">
        <v>20697</v>
      </c>
      <c r="D51">
        <v>22100</v>
      </c>
      <c r="E51">
        <v>1906</v>
      </c>
      <c r="F51">
        <v>1060</v>
      </c>
      <c r="G51">
        <v>846</v>
      </c>
      <c r="H51">
        <v>5669</v>
      </c>
      <c r="I51">
        <v>2674</v>
      </c>
      <c r="J51">
        <v>2995</v>
      </c>
      <c r="K51">
        <v>4364</v>
      </c>
      <c r="L51">
        <v>1586</v>
      </c>
      <c r="M51">
        <v>2778</v>
      </c>
      <c r="N51">
        <v>2307</v>
      </c>
      <c r="O51">
        <v>796</v>
      </c>
      <c r="P51">
        <v>1511</v>
      </c>
      <c r="Q51">
        <v>6957</v>
      </c>
      <c r="R51">
        <v>4400</v>
      </c>
      <c r="S51">
        <v>2557</v>
      </c>
      <c r="T51">
        <v>1914</v>
      </c>
      <c r="U51">
        <v>828</v>
      </c>
      <c r="V51">
        <v>1086</v>
      </c>
      <c r="W51">
        <v>14310</v>
      </c>
      <c r="X51">
        <v>6208</v>
      </c>
      <c r="Y51">
        <v>8102</v>
      </c>
      <c r="Z51">
        <v>4122</v>
      </c>
      <c r="AA51">
        <v>2384</v>
      </c>
      <c r="AB51">
        <v>1738</v>
      </c>
      <c r="AC51">
        <v>1248</v>
      </c>
      <c r="AD51">
        <v>761</v>
      </c>
      <c r="AE51">
        <v>487</v>
      </c>
    </row>
    <row r="52" spans="1:31" ht="11.1" customHeight="1" x14ac:dyDescent="0.2">
      <c r="A52" s="35" t="s">
        <v>23</v>
      </c>
      <c r="B52">
        <v>2587</v>
      </c>
      <c r="C52">
        <v>2024</v>
      </c>
      <c r="D52">
        <v>563</v>
      </c>
      <c r="E52">
        <v>26</v>
      </c>
      <c r="F52">
        <v>24</v>
      </c>
      <c r="G52">
        <v>2</v>
      </c>
      <c r="H52">
        <v>157</v>
      </c>
      <c r="I52">
        <v>120</v>
      </c>
      <c r="J52">
        <v>37</v>
      </c>
      <c r="K52">
        <v>63</v>
      </c>
      <c r="L52">
        <v>45</v>
      </c>
      <c r="M52">
        <v>18</v>
      </c>
      <c r="N52">
        <v>16</v>
      </c>
      <c r="O52">
        <v>9</v>
      </c>
      <c r="P52">
        <v>7</v>
      </c>
      <c r="Q52">
        <v>63</v>
      </c>
      <c r="R52">
        <v>51</v>
      </c>
      <c r="S52">
        <v>12</v>
      </c>
      <c r="T52">
        <v>28</v>
      </c>
      <c r="U52">
        <v>23</v>
      </c>
      <c r="V52">
        <v>5</v>
      </c>
      <c r="W52">
        <v>202</v>
      </c>
      <c r="X52">
        <v>161</v>
      </c>
      <c r="Y52">
        <v>41</v>
      </c>
      <c r="Z52">
        <v>1833</v>
      </c>
      <c r="AA52">
        <v>1434</v>
      </c>
      <c r="AB52">
        <v>399</v>
      </c>
      <c r="AC52">
        <v>199</v>
      </c>
      <c r="AD52">
        <v>157</v>
      </c>
      <c r="AE52">
        <v>42</v>
      </c>
    </row>
    <row r="53" spans="1:31" ht="11.1" customHeight="1" x14ac:dyDescent="0.2">
      <c r="A53" s="31" t="s">
        <v>24</v>
      </c>
      <c r="B53">
        <v>135</v>
      </c>
      <c r="C53">
        <v>103</v>
      </c>
      <c r="D53">
        <v>32</v>
      </c>
      <c r="E53">
        <v>1</v>
      </c>
      <c r="F53">
        <v>1</v>
      </c>
      <c r="G53">
        <v>0</v>
      </c>
      <c r="H53">
        <v>10</v>
      </c>
      <c r="I53">
        <v>7</v>
      </c>
      <c r="J53">
        <v>3</v>
      </c>
      <c r="K53">
        <v>6</v>
      </c>
      <c r="L53">
        <v>5</v>
      </c>
      <c r="M53">
        <v>1</v>
      </c>
      <c r="N53">
        <v>2</v>
      </c>
      <c r="O53">
        <v>1</v>
      </c>
      <c r="P53">
        <v>1</v>
      </c>
      <c r="Q53">
        <v>3</v>
      </c>
      <c r="R53">
        <v>2</v>
      </c>
      <c r="S53">
        <v>1</v>
      </c>
      <c r="T53">
        <v>1</v>
      </c>
      <c r="U53">
        <v>1</v>
      </c>
      <c r="V53">
        <v>0</v>
      </c>
      <c r="W53">
        <v>14</v>
      </c>
      <c r="X53">
        <v>10</v>
      </c>
      <c r="Y53">
        <v>4</v>
      </c>
      <c r="Z53">
        <v>91</v>
      </c>
      <c r="AA53">
        <v>69</v>
      </c>
      <c r="AB53">
        <v>22</v>
      </c>
      <c r="AC53">
        <v>7</v>
      </c>
      <c r="AD53">
        <v>7</v>
      </c>
      <c r="AE53">
        <v>0</v>
      </c>
    </row>
    <row r="54" spans="1:31" ht="11.1" customHeight="1" x14ac:dyDescent="0.2">
      <c r="A54" s="31" t="s">
        <v>25</v>
      </c>
      <c r="B54">
        <v>45</v>
      </c>
      <c r="C54">
        <v>38</v>
      </c>
      <c r="D54">
        <v>7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1</v>
      </c>
      <c r="L54">
        <v>1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2</v>
      </c>
      <c r="X54">
        <v>2</v>
      </c>
      <c r="Y54">
        <v>0</v>
      </c>
      <c r="Z54">
        <v>35</v>
      </c>
      <c r="AA54">
        <v>29</v>
      </c>
      <c r="AB54">
        <v>6</v>
      </c>
      <c r="AC54">
        <v>4</v>
      </c>
      <c r="AD54">
        <v>3</v>
      </c>
      <c r="AE54">
        <v>1</v>
      </c>
    </row>
    <row r="55" spans="1:31" ht="12.75" customHeight="1" x14ac:dyDescent="0.2">
      <c r="A55" s="36" t="s">
        <v>19</v>
      </c>
      <c r="B55">
        <v>39973</v>
      </c>
      <c r="C55">
        <v>18493</v>
      </c>
      <c r="D55">
        <v>21480</v>
      </c>
      <c r="E55">
        <v>1879</v>
      </c>
      <c r="F55">
        <v>1035</v>
      </c>
      <c r="G55">
        <v>844</v>
      </c>
      <c r="H55">
        <v>5495</v>
      </c>
      <c r="I55">
        <v>2541</v>
      </c>
      <c r="J55">
        <v>2954</v>
      </c>
      <c r="K55">
        <v>4280</v>
      </c>
      <c r="L55">
        <v>1526</v>
      </c>
      <c r="M55">
        <v>2754</v>
      </c>
      <c r="N55">
        <v>2289</v>
      </c>
      <c r="O55">
        <v>786</v>
      </c>
      <c r="P55">
        <v>1503</v>
      </c>
      <c r="Q55">
        <v>6888</v>
      </c>
      <c r="R55">
        <v>4346</v>
      </c>
      <c r="S55">
        <v>2542</v>
      </c>
      <c r="T55">
        <v>1880</v>
      </c>
      <c r="U55">
        <v>801</v>
      </c>
      <c r="V55">
        <v>1079</v>
      </c>
      <c r="W55">
        <v>14087</v>
      </c>
      <c r="X55">
        <v>6031</v>
      </c>
      <c r="Y55">
        <v>8056</v>
      </c>
      <c r="Z55">
        <v>2148</v>
      </c>
      <c r="AA55">
        <v>839</v>
      </c>
      <c r="AB55">
        <v>1309</v>
      </c>
      <c r="AC55">
        <v>1027</v>
      </c>
      <c r="AD55">
        <v>588</v>
      </c>
      <c r="AE55">
        <v>439</v>
      </c>
    </row>
    <row r="56" spans="1:31" ht="11.1" customHeight="1" x14ac:dyDescent="0.2">
      <c r="A56" s="28" t="s">
        <v>20</v>
      </c>
      <c r="B56">
        <v>57</v>
      </c>
      <c r="C56">
        <v>39</v>
      </c>
      <c r="D56">
        <v>18</v>
      </c>
      <c r="E56">
        <v>0</v>
      </c>
      <c r="F56">
        <v>0</v>
      </c>
      <c r="G56">
        <v>0</v>
      </c>
      <c r="H56">
        <v>5</v>
      </c>
      <c r="I56">
        <v>4</v>
      </c>
      <c r="J56">
        <v>1</v>
      </c>
      <c r="K56">
        <v>14</v>
      </c>
      <c r="L56">
        <v>9</v>
      </c>
      <c r="M56">
        <v>5</v>
      </c>
      <c r="N56">
        <v>0</v>
      </c>
      <c r="O56">
        <v>0</v>
      </c>
      <c r="P56">
        <v>0</v>
      </c>
      <c r="Q56">
        <v>2</v>
      </c>
      <c r="R56">
        <v>0</v>
      </c>
      <c r="S56">
        <v>2</v>
      </c>
      <c r="T56">
        <v>5</v>
      </c>
      <c r="U56">
        <v>3</v>
      </c>
      <c r="V56">
        <v>2</v>
      </c>
      <c r="W56">
        <v>5</v>
      </c>
      <c r="X56">
        <v>4</v>
      </c>
      <c r="Y56">
        <v>1</v>
      </c>
      <c r="Z56">
        <v>15</v>
      </c>
      <c r="AA56">
        <v>13</v>
      </c>
      <c r="AB56">
        <v>2</v>
      </c>
      <c r="AC56">
        <v>11</v>
      </c>
      <c r="AD56">
        <v>6</v>
      </c>
      <c r="AE56">
        <v>5</v>
      </c>
    </row>
    <row r="57" spans="1:31" ht="13.5" customHeight="1" x14ac:dyDescent="0.2">
      <c r="A57" s="30" t="s">
        <v>58</v>
      </c>
      <c r="B57">
        <v>4757</v>
      </c>
      <c r="C57">
        <v>2509</v>
      </c>
      <c r="D57">
        <v>2248</v>
      </c>
      <c r="E57">
        <v>269</v>
      </c>
      <c r="F57">
        <v>145</v>
      </c>
      <c r="G57">
        <v>124</v>
      </c>
      <c r="H57">
        <v>485</v>
      </c>
      <c r="I57">
        <v>262</v>
      </c>
      <c r="J57">
        <v>223</v>
      </c>
      <c r="K57">
        <v>380</v>
      </c>
      <c r="L57">
        <v>147</v>
      </c>
      <c r="M57">
        <v>233</v>
      </c>
      <c r="N57">
        <v>110</v>
      </c>
      <c r="O57">
        <v>19</v>
      </c>
      <c r="P57">
        <v>91</v>
      </c>
      <c r="Q57">
        <v>803</v>
      </c>
      <c r="R57">
        <v>561</v>
      </c>
      <c r="S57">
        <v>242</v>
      </c>
      <c r="T57">
        <v>116</v>
      </c>
      <c r="U57">
        <v>33</v>
      </c>
      <c r="V57">
        <v>83</v>
      </c>
      <c r="W57">
        <v>1118</v>
      </c>
      <c r="X57">
        <v>472</v>
      </c>
      <c r="Y57">
        <v>646</v>
      </c>
      <c r="Z57">
        <v>700</v>
      </c>
      <c r="AA57">
        <v>315</v>
      </c>
      <c r="AB57">
        <v>385</v>
      </c>
      <c r="AC57">
        <v>776</v>
      </c>
      <c r="AD57">
        <v>555</v>
      </c>
      <c r="AE57">
        <v>221</v>
      </c>
    </row>
    <row r="58" spans="1:31" ht="11.1" customHeight="1" x14ac:dyDescent="0.2">
      <c r="A58" s="31" t="s">
        <v>23</v>
      </c>
      <c r="B58">
        <v>184</v>
      </c>
      <c r="C58">
        <v>130</v>
      </c>
      <c r="D58">
        <v>54</v>
      </c>
      <c r="E58">
        <v>2</v>
      </c>
      <c r="F58">
        <v>2</v>
      </c>
      <c r="G58">
        <v>0</v>
      </c>
      <c r="H58">
        <v>14</v>
      </c>
      <c r="I58">
        <v>9</v>
      </c>
      <c r="J58">
        <v>5</v>
      </c>
      <c r="K58">
        <v>35</v>
      </c>
      <c r="L58">
        <v>24</v>
      </c>
      <c r="M58">
        <v>11</v>
      </c>
      <c r="N58">
        <v>4</v>
      </c>
      <c r="O58">
        <v>1</v>
      </c>
      <c r="P58">
        <v>3</v>
      </c>
      <c r="Q58">
        <v>3</v>
      </c>
      <c r="R58">
        <v>2</v>
      </c>
      <c r="S58">
        <v>1</v>
      </c>
      <c r="T58">
        <v>1</v>
      </c>
      <c r="U58">
        <v>1</v>
      </c>
      <c r="V58">
        <v>0</v>
      </c>
      <c r="W58">
        <v>8</v>
      </c>
      <c r="X58">
        <v>8</v>
      </c>
      <c r="Y58">
        <v>0</v>
      </c>
      <c r="Z58">
        <v>106</v>
      </c>
      <c r="AA58">
        <v>73</v>
      </c>
      <c r="AB58">
        <v>33</v>
      </c>
      <c r="AC58">
        <v>11</v>
      </c>
      <c r="AD58">
        <v>10</v>
      </c>
      <c r="AE58">
        <v>1</v>
      </c>
    </row>
    <row r="59" spans="1:31" ht="11.1" customHeight="1" x14ac:dyDescent="0.2">
      <c r="A59" s="31" t="s">
        <v>24</v>
      </c>
      <c r="B59">
        <v>42</v>
      </c>
      <c r="C59">
        <v>29</v>
      </c>
      <c r="D59">
        <v>13</v>
      </c>
      <c r="E59">
        <v>0</v>
      </c>
      <c r="F59">
        <v>0</v>
      </c>
      <c r="G59">
        <v>0</v>
      </c>
      <c r="H59">
        <v>6</v>
      </c>
      <c r="I59">
        <v>3</v>
      </c>
      <c r="J59">
        <v>3</v>
      </c>
      <c r="K59">
        <v>20</v>
      </c>
      <c r="L59">
        <v>14</v>
      </c>
      <c r="M59">
        <v>6</v>
      </c>
      <c r="N59">
        <v>0</v>
      </c>
      <c r="O59">
        <v>0</v>
      </c>
      <c r="P59">
        <v>0</v>
      </c>
      <c r="Q59">
        <v>1</v>
      </c>
      <c r="R59">
        <v>1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11</v>
      </c>
      <c r="AA59">
        <v>8</v>
      </c>
      <c r="AB59">
        <v>3</v>
      </c>
      <c r="AC59">
        <v>4</v>
      </c>
      <c r="AD59">
        <v>3</v>
      </c>
      <c r="AE59">
        <v>1</v>
      </c>
    </row>
    <row r="60" spans="1:31" ht="11.1" customHeight="1" x14ac:dyDescent="0.2">
      <c r="A60" s="31" t="s">
        <v>25</v>
      </c>
      <c r="B60">
        <v>16</v>
      </c>
      <c r="C60">
        <v>15</v>
      </c>
      <c r="D60">
        <v>1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6</v>
      </c>
      <c r="L60">
        <v>6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9</v>
      </c>
      <c r="AA60">
        <v>8</v>
      </c>
      <c r="AB60">
        <v>1</v>
      </c>
      <c r="AC60">
        <v>1</v>
      </c>
      <c r="AD60">
        <v>1</v>
      </c>
      <c r="AE60">
        <v>0</v>
      </c>
    </row>
    <row r="61" spans="1:31" ht="11.1" customHeight="1" x14ac:dyDescent="0.2">
      <c r="A61" s="28" t="s">
        <v>19</v>
      </c>
      <c r="B61">
        <v>4505</v>
      </c>
      <c r="C61">
        <v>2325</v>
      </c>
      <c r="D61">
        <v>2180</v>
      </c>
      <c r="E61">
        <v>267</v>
      </c>
      <c r="F61">
        <v>143</v>
      </c>
      <c r="G61">
        <v>124</v>
      </c>
      <c r="H61">
        <v>464</v>
      </c>
      <c r="I61">
        <v>249</v>
      </c>
      <c r="J61">
        <v>215</v>
      </c>
      <c r="K61">
        <v>311</v>
      </c>
      <c r="L61">
        <v>95</v>
      </c>
      <c r="M61">
        <v>216</v>
      </c>
      <c r="N61">
        <v>106</v>
      </c>
      <c r="O61">
        <v>18</v>
      </c>
      <c r="P61">
        <v>88</v>
      </c>
      <c r="Q61">
        <v>799</v>
      </c>
      <c r="R61">
        <v>558</v>
      </c>
      <c r="S61">
        <v>241</v>
      </c>
      <c r="T61">
        <v>115</v>
      </c>
      <c r="U61">
        <v>32</v>
      </c>
      <c r="V61">
        <v>83</v>
      </c>
      <c r="W61">
        <v>1110</v>
      </c>
      <c r="X61">
        <v>464</v>
      </c>
      <c r="Y61">
        <v>646</v>
      </c>
      <c r="Z61">
        <v>573</v>
      </c>
      <c r="AA61">
        <v>225</v>
      </c>
      <c r="AB61">
        <v>348</v>
      </c>
      <c r="AC61">
        <v>760</v>
      </c>
      <c r="AD61">
        <v>541</v>
      </c>
      <c r="AE61">
        <v>219</v>
      </c>
    </row>
    <row r="62" spans="1:31" ht="11.1" customHeight="1" x14ac:dyDescent="0.2">
      <c r="A62" s="28" t="s">
        <v>20</v>
      </c>
      <c r="B62">
        <v>10</v>
      </c>
      <c r="C62">
        <v>10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8</v>
      </c>
      <c r="L62">
        <v>8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1</v>
      </c>
      <c r="AB62">
        <v>0</v>
      </c>
      <c r="AC62">
        <v>0</v>
      </c>
      <c r="AD62">
        <v>0</v>
      </c>
      <c r="AE62">
        <v>0</v>
      </c>
    </row>
    <row r="63" spans="1:31" ht="11.1" customHeight="1" x14ac:dyDescent="0.2">
      <c r="A63" s="30" t="s">
        <v>59</v>
      </c>
      <c r="B63">
        <v>16708</v>
      </c>
      <c r="C63">
        <v>16121</v>
      </c>
      <c r="D63">
        <v>587</v>
      </c>
      <c r="E63">
        <v>605</v>
      </c>
      <c r="F63">
        <v>594</v>
      </c>
      <c r="G63">
        <v>11</v>
      </c>
      <c r="H63">
        <v>897</v>
      </c>
      <c r="I63">
        <v>871</v>
      </c>
      <c r="J63">
        <v>26</v>
      </c>
      <c r="K63">
        <v>3225</v>
      </c>
      <c r="L63">
        <v>3162</v>
      </c>
      <c r="M63">
        <v>63</v>
      </c>
      <c r="N63">
        <v>380</v>
      </c>
      <c r="O63">
        <v>369</v>
      </c>
      <c r="P63">
        <v>11</v>
      </c>
      <c r="Q63">
        <v>3230</v>
      </c>
      <c r="R63">
        <v>3162</v>
      </c>
      <c r="S63">
        <v>68</v>
      </c>
      <c r="T63">
        <v>286</v>
      </c>
      <c r="U63">
        <v>279</v>
      </c>
      <c r="V63">
        <v>7</v>
      </c>
      <c r="W63">
        <v>5385</v>
      </c>
      <c r="X63">
        <v>5220</v>
      </c>
      <c r="Y63">
        <v>165</v>
      </c>
      <c r="Z63">
        <v>776</v>
      </c>
      <c r="AA63">
        <v>586</v>
      </c>
      <c r="AB63">
        <v>190</v>
      </c>
      <c r="AC63">
        <v>1924</v>
      </c>
      <c r="AD63">
        <v>1878</v>
      </c>
      <c r="AE63">
        <v>46</v>
      </c>
    </row>
    <row r="64" spans="1:31" ht="11.1" customHeight="1" x14ac:dyDescent="0.2">
      <c r="A64" s="31" t="s">
        <v>23</v>
      </c>
      <c r="B64">
        <v>745</v>
      </c>
      <c r="C64">
        <v>574</v>
      </c>
      <c r="D64">
        <v>171</v>
      </c>
      <c r="E64">
        <v>14</v>
      </c>
      <c r="F64">
        <v>13</v>
      </c>
      <c r="G64">
        <v>1</v>
      </c>
      <c r="H64">
        <v>45</v>
      </c>
      <c r="I64">
        <v>38</v>
      </c>
      <c r="J64">
        <v>7</v>
      </c>
      <c r="K64">
        <v>47</v>
      </c>
      <c r="L64">
        <v>39</v>
      </c>
      <c r="M64">
        <v>8</v>
      </c>
      <c r="N64">
        <v>13</v>
      </c>
      <c r="O64">
        <v>11</v>
      </c>
      <c r="P64">
        <v>2</v>
      </c>
      <c r="Q64">
        <v>45</v>
      </c>
      <c r="R64">
        <v>37</v>
      </c>
      <c r="S64">
        <v>8</v>
      </c>
      <c r="T64">
        <v>18</v>
      </c>
      <c r="U64">
        <v>17</v>
      </c>
      <c r="V64">
        <v>1</v>
      </c>
      <c r="W64">
        <v>59</v>
      </c>
      <c r="X64">
        <v>47</v>
      </c>
      <c r="Y64">
        <v>12</v>
      </c>
      <c r="Z64">
        <v>425</v>
      </c>
      <c r="AA64">
        <v>307</v>
      </c>
      <c r="AB64">
        <v>118</v>
      </c>
      <c r="AC64">
        <v>79</v>
      </c>
      <c r="AD64">
        <v>65</v>
      </c>
      <c r="AE64">
        <v>14</v>
      </c>
    </row>
    <row r="65" spans="1:31" ht="11.1" customHeight="1" x14ac:dyDescent="0.2">
      <c r="A65" s="31" t="s">
        <v>24</v>
      </c>
      <c r="B65">
        <v>94</v>
      </c>
      <c r="C65">
        <v>86</v>
      </c>
      <c r="D65">
        <v>8</v>
      </c>
      <c r="E65">
        <v>2</v>
      </c>
      <c r="F65">
        <v>2</v>
      </c>
      <c r="G65">
        <v>0</v>
      </c>
      <c r="H65">
        <v>9</v>
      </c>
      <c r="I65">
        <v>9</v>
      </c>
      <c r="J65">
        <v>0</v>
      </c>
      <c r="K65">
        <v>11</v>
      </c>
      <c r="L65">
        <v>10</v>
      </c>
      <c r="M65">
        <v>1</v>
      </c>
      <c r="N65">
        <v>6</v>
      </c>
      <c r="O65">
        <v>6</v>
      </c>
      <c r="P65">
        <v>0</v>
      </c>
      <c r="Q65">
        <v>1</v>
      </c>
      <c r="R65">
        <v>1</v>
      </c>
      <c r="S65">
        <v>0</v>
      </c>
      <c r="T65">
        <v>5</v>
      </c>
      <c r="U65">
        <v>4</v>
      </c>
      <c r="V65">
        <v>1</v>
      </c>
      <c r="W65">
        <v>6</v>
      </c>
      <c r="X65">
        <v>5</v>
      </c>
      <c r="Y65">
        <v>1</v>
      </c>
      <c r="Z65">
        <v>40</v>
      </c>
      <c r="AA65">
        <v>35</v>
      </c>
      <c r="AB65">
        <v>5</v>
      </c>
      <c r="AC65">
        <v>14</v>
      </c>
      <c r="AD65">
        <v>14</v>
      </c>
      <c r="AE65">
        <v>0</v>
      </c>
    </row>
    <row r="66" spans="1:31" ht="11.1" customHeight="1" x14ac:dyDescent="0.2">
      <c r="A66" s="31" t="s">
        <v>25</v>
      </c>
      <c r="B66">
        <v>79</v>
      </c>
      <c r="C66">
        <v>77</v>
      </c>
      <c r="D66">
        <v>2</v>
      </c>
      <c r="E66">
        <v>4</v>
      </c>
      <c r="F66">
        <v>4</v>
      </c>
      <c r="G66">
        <v>0</v>
      </c>
      <c r="H66">
        <v>2</v>
      </c>
      <c r="I66">
        <v>2</v>
      </c>
      <c r="J66">
        <v>0</v>
      </c>
      <c r="K66">
        <v>10</v>
      </c>
      <c r="L66">
        <v>10</v>
      </c>
      <c r="M66">
        <v>0</v>
      </c>
      <c r="N66">
        <v>4</v>
      </c>
      <c r="O66">
        <v>4</v>
      </c>
      <c r="P66">
        <v>0</v>
      </c>
      <c r="Q66">
        <v>3</v>
      </c>
      <c r="R66">
        <v>3</v>
      </c>
      <c r="S66">
        <v>0</v>
      </c>
      <c r="T66">
        <v>2</v>
      </c>
      <c r="U66">
        <v>2</v>
      </c>
      <c r="V66">
        <v>0</v>
      </c>
      <c r="W66">
        <v>11</v>
      </c>
      <c r="X66">
        <v>10</v>
      </c>
      <c r="Y66">
        <v>1</v>
      </c>
      <c r="Z66">
        <v>40</v>
      </c>
      <c r="AA66">
        <v>39</v>
      </c>
      <c r="AB66">
        <v>1</v>
      </c>
      <c r="AC66">
        <v>3</v>
      </c>
      <c r="AD66">
        <v>3</v>
      </c>
      <c r="AE66">
        <v>0</v>
      </c>
    </row>
    <row r="67" spans="1:31" ht="11.1" customHeight="1" x14ac:dyDescent="0.2">
      <c r="A67" s="28" t="s">
        <v>19</v>
      </c>
      <c r="B67">
        <v>15681</v>
      </c>
      <c r="C67">
        <v>15291</v>
      </c>
      <c r="D67">
        <v>390</v>
      </c>
      <c r="E67">
        <v>577</v>
      </c>
      <c r="F67">
        <v>567</v>
      </c>
      <c r="G67">
        <v>10</v>
      </c>
      <c r="H67">
        <v>827</v>
      </c>
      <c r="I67">
        <v>809</v>
      </c>
      <c r="J67">
        <v>18</v>
      </c>
      <c r="K67">
        <v>3140</v>
      </c>
      <c r="L67">
        <v>3089</v>
      </c>
      <c r="M67">
        <v>51</v>
      </c>
      <c r="N67">
        <v>351</v>
      </c>
      <c r="O67">
        <v>343</v>
      </c>
      <c r="P67">
        <v>8</v>
      </c>
      <c r="Q67">
        <v>3167</v>
      </c>
      <c r="R67">
        <v>3108</v>
      </c>
      <c r="S67">
        <v>59</v>
      </c>
      <c r="T67">
        <v>251</v>
      </c>
      <c r="U67">
        <v>248</v>
      </c>
      <c r="V67">
        <v>3</v>
      </c>
      <c r="W67">
        <v>5299</v>
      </c>
      <c r="X67">
        <v>5153</v>
      </c>
      <c r="Y67">
        <v>146</v>
      </c>
      <c r="Z67">
        <v>250</v>
      </c>
      <c r="AA67">
        <v>186</v>
      </c>
      <c r="AB67">
        <v>64</v>
      </c>
      <c r="AC67">
        <v>1819</v>
      </c>
      <c r="AD67">
        <v>1788</v>
      </c>
      <c r="AE67">
        <v>31</v>
      </c>
    </row>
    <row r="68" spans="1:31" ht="11.1" customHeight="1" x14ac:dyDescent="0.2">
      <c r="A68" s="28" t="s">
        <v>20</v>
      </c>
      <c r="B68">
        <v>109</v>
      </c>
      <c r="C68">
        <v>93</v>
      </c>
      <c r="D68">
        <v>16</v>
      </c>
      <c r="E68">
        <v>8</v>
      </c>
      <c r="F68">
        <v>8</v>
      </c>
      <c r="G68">
        <v>0</v>
      </c>
      <c r="H68">
        <v>14</v>
      </c>
      <c r="I68">
        <v>13</v>
      </c>
      <c r="J68">
        <v>1</v>
      </c>
      <c r="K68">
        <v>17</v>
      </c>
      <c r="L68">
        <v>14</v>
      </c>
      <c r="M68">
        <v>3</v>
      </c>
      <c r="N68">
        <v>6</v>
      </c>
      <c r="O68">
        <v>5</v>
      </c>
      <c r="P68">
        <v>1</v>
      </c>
      <c r="Q68">
        <v>14</v>
      </c>
      <c r="R68">
        <v>13</v>
      </c>
      <c r="S68">
        <v>1</v>
      </c>
      <c r="T68">
        <v>10</v>
      </c>
      <c r="U68">
        <v>8</v>
      </c>
      <c r="V68">
        <v>2</v>
      </c>
      <c r="W68">
        <v>10</v>
      </c>
      <c r="X68">
        <v>5</v>
      </c>
      <c r="Y68">
        <v>5</v>
      </c>
      <c r="Z68">
        <v>21</v>
      </c>
      <c r="AA68">
        <v>19</v>
      </c>
      <c r="AB68">
        <v>2</v>
      </c>
      <c r="AC68">
        <v>9</v>
      </c>
      <c r="AD68">
        <v>8</v>
      </c>
      <c r="AE68">
        <v>1</v>
      </c>
    </row>
    <row r="69" spans="1:31" ht="11.1" customHeight="1" x14ac:dyDescent="0.2">
      <c r="A69" s="37" t="s">
        <v>60</v>
      </c>
      <c r="B69">
        <v>2176</v>
      </c>
      <c r="C69">
        <v>1394</v>
      </c>
      <c r="D69">
        <v>782</v>
      </c>
      <c r="E69">
        <v>57</v>
      </c>
      <c r="F69">
        <v>48</v>
      </c>
      <c r="G69">
        <v>9</v>
      </c>
      <c r="H69">
        <v>190</v>
      </c>
      <c r="I69">
        <v>144</v>
      </c>
      <c r="J69">
        <v>46</v>
      </c>
      <c r="K69">
        <v>250</v>
      </c>
      <c r="L69">
        <v>134</v>
      </c>
      <c r="M69">
        <v>116</v>
      </c>
      <c r="N69">
        <v>72</v>
      </c>
      <c r="O69">
        <v>42</v>
      </c>
      <c r="P69">
        <v>30</v>
      </c>
      <c r="Q69">
        <v>171</v>
      </c>
      <c r="R69">
        <v>137</v>
      </c>
      <c r="S69">
        <v>34</v>
      </c>
      <c r="T69">
        <v>77</v>
      </c>
      <c r="U69">
        <v>57</v>
      </c>
      <c r="V69">
        <v>20</v>
      </c>
      <c r="W69">
        <v>656</v>
      </c>
      <c r="X69">
        <v>397</v>
      </c>
      <c r="Y69">
        <v>259</v>
      </c>
      <c r="Z69">
        <v>624</v>
      </c>
      <c r="AA69">
        <v>389</v>
      </c>
      <c r="AB69">
        <v>235</v>
      </c>
      <c r="AC69">
        <v>79</v>
      </c>
      <c r="AD69">
        <v>46</v>
      </c>
      <c r="AE69">
        <v>33</v>
      </c>
    </row>
    <row r="70" spans="1:31" ht="11.1" customHeight="1" x14ac:dyDescent="0.2">
      <c r="A70" s="27" t="s">
        <v>23</v>
      </c>
      <c r="B70">
        <v>786</v>
      </c>
      <c r="C70">
        <v>477</v>
      </c>
      <c r="D70">
        <v>309</v>
      </c>
      <c r="E70">
        <v>25</v>
      </c>
      <c r="F70">
        <v>20</v>
      </c>
      <c r="G70">
        <v>5</v>
      </c>
      <c r="H70">
        <v>89</v>
      </c>
      <c r="I70">
        <v>58</v>
      </c>
      <c r="J70">
        <v>31</v>
      </c>
      <c r="K70">
        <v>82</v>
      </c>
      <c r="L70">
        <v>43</v>
      </c>
      <c r="M70">
        <v>39</v>
      </c>
      <c r="N70">
        <v>45</v>
      </c>
      <c r="O70">
        <v>24</v>
      </c>
      <c r="P70">
        <v>21</v>
      </c>
      <c r="Q70">
        <v>46</v>
      </c>
      <c r="R70">
        <v>28</v>
      </c>
      <c r="S70">
        <v>18</v>
      </c>
      <c r="T70">
        <v>42</v>
      </c>
      <c r="U70">
        <v>32</v>
      </c>
      <c r="V70">
        <v>10</v>
      </c>
      <c r="W70">
        <v>63</v>
      </c>
      <c r="X70">
        <v>37</v>
      </c>
      <c r="Y70">
        <v>26</v>
      </c>
      <c r="Z70">
        <v>354</v>
      </c>
      <c r="AA70">
        <v>221</v>
      </c>
      <c r="AB70">
        <v>133</v>
      </c>
      <c r="AC70">
        <v>40</v>
      </c>
      <c r="AD70">
        <v>14</v>
      </c>
      <c r="AE70">
        <v>26</v>
      </c>
    </row>
    <row r="71" spans="1:31" ht="11.1" customHeight="1" x14ac:dyDescent="0.2">
      <c r="A71" s="27" t="s">
        <v>24</v>
      </c>
      <c r="B71">
        <v>36</v>
      </c>
      <c r="C71">
        <v>28</v>
      </c>
      <c r="D71">
        <v>8</v>
      </c>
      <c r="E71">
        <v>2</v>
      </c>
      <c r="F71">
        <v>2</v>
      </c>
      <c r="G71">
        <v>0</v>
      </c>
      <c r="H71">
        <v>4</v>
      </c>
      <c r="I71">
        <v>4</v>
      </c>
      <c r="J71">
        <v>0</v>
      </c>
      <c r="K71">
        <v>6</v>
      </c>
      <c r="L71">
        <v>5</v>
      </c>
      <c r="M71">
        <v>1</v>
      </c>
      <c r="N71">
        <v>2</v>
      </c>
      <c r="O71">
        <v>1</v>
      </c>
      <c r="P71">
        <v>1</v>
      </c>
      <c r="Q71">
        <v>0</v>
      </c>
      <c r="R71">
        <v>0</v>
      </c>
      <c r="S71">
        <v>0</v>
      </c>
      <c r="T71">
        <v>5</v>
      </c>
      <c r="U71">
        <v>4</v>
      </c>
      <c r="V71">
        <v>1</v>
      </c>
      <c r="W71">
        <v>0</v>
      </c>
      <c r="X71">
        <v>0</v>
      </c>
      <c r="Y71">
        <v>0</v>
      </c>
      <c r="Z71">
        <v>14</v>
      </c>
      <c r="AA71">
        <v>10</v>
      </c>
      <c r="AB71">
        <v>4</v>
      </c>
      <c r="AC71">
        <v>3</v>
      </c>
      <c r="AD71">
        <v>2</v>
      </c>
      <c r="AE71">
        <v>1</v>
      </c>
    </row>
    <row r="72" spans="1:31" ht="11.1" customHeight="1" x14ac:dyDescent="0.2">
      <c r="A72" s="27" t="s">
        <v>25</v>
      </c>
      <c r="B72">
        <v>28</v>
      </c>
      <c r="C72">
        <v>20</v>
      </c>
      <c r="D72">
        <v>8</v>
      </c>
      <c r="E72">
        <v>0</v>
      </c>
      <c r="F72">
        <v>0</v>
      </c>
      <c r="G72">
        <v>0</v>
      </c>
      <c r="H72">
        <v>1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27</v>
      </c>
      <c r="AA72">
        <v>20</v>
      </c>
      <c r="AB72">
        <v>7</v>
      </c>
      <c r="AC72">
        <v>0</v>
      </c>
      <c r="AD72">
        <v>0</v>
      </c>
      <c r="AE72">
        <v>0</v>
      </c>
    </row>
    <row r="73" spans="1:31" ht="11.1" customHeight="1" x14ac:dyDescent="0.2">
      <c r="A73" s="28" t="s">
        <v>19</v>
      </c>
      <c r="B73">
        <v>1002</v>
      </c>
      <c r="C73">
        <v>632</v>
      </c>
      <c r="D73">
        <v>370</v>
      </c>
      <c r="E73">
        <v>10</v>
      </c>
      <c r="F73">
        <v>10</v>
      </c>
      <c r="G73">
        <v>0</v>
      </c>
      <c r="H73">
        <v>47</v>
      </c>
      <c r="I73">
        <v>45</v>
      </c>
      <c r="J73">
        <v>2</v>
      </c>
      <c r="K73">
        <v>117</v>
      </c>
      <c r="L73">
        <v>52</v>
      </c>
      <c r="M73">
        <v>65</v>
      </c>
      <c r="N73">
        <v>3</v>
      </c>
      <c r="O73">
        <v>1</v>
      </c>
      <c r="P73">
        <v>2</v>
      </c>
      <c r="Q73">
        <v>94</v>
      </c>
      <c r="R73">
        <v>82</v>
      </c>
      <c r="S73">
        <v>12</v>
      </c>
      <c r="T73">
        <v>15</v>
      </c>
      <c r="U73">
        <v>11</v>
      </c>
      <c r="V73">
        <v>4</v>
      </c>
      <c r="W73">
        <v>553</v>
      </c>
      <c r="X73">
        <v>333</v>
      </c>
      <c r="Y73">
        <v>220</v>
      </c>
      <c r="Z73">
        <v>157</v>
      </c>
      <c r="AA73">
        <v>94</v>
      </c>
      <c r="AB73">
        <v>63</v>
      </c>
      <c r="AC73">
        <v>6</v>
      </c>
      <c r="AD73">
        <v>4</v>
      </c>
      <c r="AE73">
        <v>2</v>
      </c>
    </row>
    <row r="74" spans="1:31" ht="11.1" customHeight="1" x14ac:dyDescent="0.2">
      <c r="A74" s="28" t="s">
        <v>20</v>
      </c>
      <c r="B74">
        <v>324</v>
      </c>
      <c r="C74">
        <v>237</v>
      </c>
      <c r="D74">
        <v>87</v>
      </c>
      <c r="E74">
        <v>20</v>
      </c>
      <c r="F74">
        <v>16</v>
      </c>
      <c r="G74">
        <v>4</v>
      </c>
      <c r="H74">
        <v>49</v>
      </c>
      <c r="I74">
        <v>37</v>
      </c>
      <c r="J74">
        <v>12</v>
      </c>
      <c r="K74">
        <v>45</v>
      </c>
      <c r="L74">
        <v>34</v>
      </c>
      <c r="M74">
        <v>11</v>
      </c>
      <c r="N74">
        <v>22</v>
      </c>
      <c r="O74">
        <v>16</v>
      </c>
      <c r="P74">
        <v>6</v>
      </c>
      <c r="Q74">
        <v>31</v>
      </c>
      <c r="R74">
        <v>27</v>
      </c>
      <c r="S74">
        <v>4</v>
      </c>
      <c r="T74">
        <v>15</v>
      </c>
      <c r="U74">
        <v>10</v>
      </c>
      <c r="V74">
        <v>5</v>
      </c>
      <c r="W74">
        <v>40</v>
      </c>
      <c r="X74">
        <v>27</v>
      </c>
      <c r="Y74">
        <v>13</v>
      </c>
      <c r="Z74">
        <v>72</v>
      </c>
      <c r="AA74">
        <v>44</v>
      </c>
      <c r="AB74">
        <v>28</v>
      </c>
      <c r="AC74">
        <v>30</v>
      </c>
      <c r="AD74">
        <v>26</v>
      </c>
      <c r="AE74">
        <v>4</v>
      </c>
    </row>
    <row r="75" spans="1:31" ht="39" customHeight="1" x14ac:dyDescent="0.2">
      <c r="A75" s="29" t="s">
        <v>61</v>
      </c>
      <c r="B75">
        <v>5973</v>
      </c>
      <c r="C75">
        <v>3725</v>
      </c>
      <c r="D75">
        <v>2248</v>
      </c>
      <c r="E75">
        <v>183</v>
      </c>
      <c r="F75">
        <v>141</v>
      </c>
      <c r="G75">
        <v>42</v>
      </c>
      <c r="H75">
        <v>435</v>
      </c>
      <c r="I75">
        <v>293</v>
      </c>
      <c r="J75">
        <v>142</v>
      </c>
      <c r="K75">
        <v>305</v>
      </c>
      <c r="L75">
        <v>188</v>
      </c>
      <c r="M75">
        <v>117</v>
      </c>
      <c r="N75">
        <v>137</v>
      </c>
      <c r="O75">
        <v>112</v>
      </c>
      <c r="P75">
        <v>25</v>
      </c>
      <c r="Q75">
        <v>376</v>
      </c>
      <c r="R75">
        <v>280</v>
      </c>
      <c r="S75">
        <v>96</v>
      </c>
      <c r="T75">
        <v>136</v>
      </c>
      <c r="U75">
        <v>112</v>
      </c>
      <c r="V75">
        <v>24</v>
      </c>
      <c r="W75">
        <v>1019</v>
      </c>
      <c r="X75">
        <v>587</v>
      </c>
      <c r="Y75">
        <v>432</v>
      </c>
      <c r="Z75">
        <v>2792</v>
      </c>
      <c r="AA75">
        <v>1660</v>
      </c>
      <c r="AB75">
        <v>1132</v>
      </c>
      <c r="AC75">
        <v>590</v>
      </c>
      <c r="AD75">
        <v>352</v>
      </c>
      <c r="AE75">
        <v>238</v>
      </c>
    </row>
    <row r="76" spans="1:31" ht="11.1" customHeight="1" x14ac:dyDescent="0.2">
      <c r="A76" s="27" t="s">
        <v>23</v>
      </c>
      <c r="B76">
        <v>2466</v>
      </c>
      <c r="C76">
        <v>1567</v>
      </c>
      <c r="D76">
        <v>899</v>
      </c>
      <c r="E76">
        <v>40</v>
      </c>
      <c r="F76">
        <v>33</v>
      </c>
      <c r="G76">
        <v>7</v>
      </c>
      <c r="H76">
        <v>168</v>
      </c>
      <c r="I76">
        <v>101</v>
      </c>
      <c r="J76">
        <v>67</v>
      </c>
      <c r="K76">
        <v>69</v>
      </c>
      <c r="L76">
        <v>38</v>
      </c>
      <c r="M76">
        <v>31</v>
      </c>
      <c r="N76">
        <v>35</v>
      </c>
      <c r="O76">
        <v>29</v>
      </c>
      <c r="P76">
        <v>6</v>
      </c>
      <c r="Q76">
        <v>56</v>
      </c>
      <c r="R76">
        <v>50</v>
      </c>
      <c r="S76">
        <v>6</v>
      </c>
      <c r="T76">
        <v>36</v>
      </c>
      <c r="U76">
        <v>30</v>
      </c>
      <c r="V76">
        <v>6</v>
      </c>
      <c r="W76">
        <v>170</v>
      </c>
      <c r="X76">
        <v>97</v>
      </c>
      <c r="Y76">
        <v>73</v>
      </c>
      <c r="Z76">
        <v>1728</v>
      </c>
      <c r="AA76">
        <v>1060</v>
      </c>
      <c r="AB76">
        <v>668</v>
      </c>
      <c r="AC76">
        <v>164</v>
      </c>
      <c r="AD76">
        <v>129</v>
      </c>
      <c r="AE76">
        <v>35</v>
      </c>
    </row>
    <row r="77" spans="1:31" ht="11.1" customHeight="1" x14ac:dyDescent="0.2">
      <c r="A77" s="27" t="s">
        <v>24</v>
      </c>
      <c r="B77">
        <v>326</v>
      </c>
      <c r="C77">
        <v>274</v>
      </c>
      <c r="D77">
        <v>52</v>
      </c>
      <c r="E77">
        <v>17</v>
      </c>
      <c r="F77">
        <v>15</v>
      </c>
      <c r="G77">
        <v>2</v>
      </c>
      <c r="H77">
        <v>32</v>
      </c>
      <c r="I77">
        <v>29</v>
      </c>
      <c r="J77">
        <v>3</v>
      </c>
      <c r="K77">
        <v>26</v>
      </c>
      <c r="L77">
        <v>22</v>
      </c>
      <c r="M77">
        <v>4</v>
      </c>
      <c r="N77">
        <v>11</v>
      </c>
      <c r="O77">
        <v>11</v>
      </c>
      <c r="P77">
        <v>0</v>
      </c>
      <c r="Q77">
        <v>22</v>
      </c>
      <c r="R77">
        <v>19</v>
      </c>
      <c r="S77">
        <v>3</v>
      </c>
      <c r="T77">
        <v>11</v>
      </c>
      <c r="U77">
        <v>10</v>
      </c>
      <c r="V77">
        <v>1</v>
      </c>
      <c r="W77">
        <v>34</v>
      </c>
      <c r="X77">
        <v>27</v>
      </c>
      <c r="Y77">
        <v>7</v>
      </c>
      <c r="Z77">
        <v>157</v>
      </c>
      <c r="AA77">
        <v>127</v>
      </c>
      <c r="AB77">
        <v>30</v>
      </c>
      <c r="AC77">
        <v>16</v>
      </c>
      <c r="AD77">
        <v>14</v>
      </c>
      <c r="AE77">
        <v>2</v>
      </c>
    </row>
    <row r="78" spans="1:31" ht="11.1" customHeight="1" x14ac:dyDescent="0.2">
      <c r="A78" s="27" t="s">
        <v>25</v>
      </c>
      <c r="B78">
        <v>143</v>
      </c>
      <c r="C78">
        <v>134</v>
      </c>
      <c r="D78">
        <v>9</v>
      </c>
      <c r="E78">
        <v>4</v>
      </c>
      <c r="F78">
        <v>4</v>
      </c>
      <c r="G78">
        <v>0</v>
      </c>
      <c r="H78">
        <v>9</v>
      </c>
      <c r="I78">
        <v>9</v>
      </c>
      <c r="J78">
        <v>0</v>
      </c>
      <c r="K78">
        <v>6</v>
      </c>
      <c r="L78">
        <v>6</v>
      </c>
      <c r="M78">
        <v>0</v>
      </c>
      <c r="N78">
        <v>0</v>
      </c>
      <c r="O78">
        <v>0</v>
      </c>
      <c r="P78">
        <v>0</v>
      </c>
      <c r="Q78">
        <v>3</v>
      </c>
      <c r="R78">
        <v>3</v>
      </c>
      <c r="S78">
        <v>0</v>
      </c>
      <c r="T78">
        <v>4</v>
      </c>
      <c r="U78">
        <v>3</v>
      </c>
      <c r="V78">
        <v>1</v>
      </c>
      <c r="W78">
        <v>18</v>
      </c>
      <c r="X78">
        <v>18</v>
      </c>
      <c r="Y78">
        <v>0</v>
      </c>
      <c r="Z78">
        <v>90</v>
      </c>
      <c r="AA78">
        <v>84</v>
      </c>
      <c r="AB78">
        <v>6</v>
      </c>
      <c r="AC78">
        <v>9</v>
      </c>
      <c r="AD78">
        <v>7</v>
      </c>
      <c r="AE78">
        <v>2</v>
      </c>
    </row>
    <row r="79" spans="1:31" ht="11.1" customHeight="1" x14ac:dyDescent="0.2">
      <c r="A79" s="28" t="s">
        <v>19</v>
      </c>
      <c r="B79">
        <v>2915</v>
      </c>
      <c r="C79">
        <v>1653</v>
      </c>
      <c r="D79">
        <v>1262</v>
      </c>
      <c r="E79">
        <v>117</v>
      </c>
      <c r="F79">
        <v>86</v>
      </c>
      <c r="G79">
        <v>31</v>
      </c>
      <c r="H79">
        <v>221</v>
      </c>
      <c r="I79">
        <v>149</v>
      </c>
      <c r="J79">
        <v>72</v>
      </c>
      <c r="K79">
        <v>201</v>
      </c>
      <c r="L79">
        <v>119</v>
      </c>
      <c r="M79">
        <v>82</v>
      </c>
      <c r="N79">
        <v>91</v>
      </c>
      <c r="O79">
        <v>72</v>
      </c>
      <c r="P79">
        <v>19</v>
      </c>
      <c r="Q79">
        <v>294</v>
      </c>
      <c r="R79">
        <v>207</v>
      </c>
      <c r="S79">
        <v>87</v>
      </c>
      <c r="T79">
        <v>84</v>
      </c>
      <c r="U79">
        <v>68</v>
      </c>
      <c r="V79">
        <v>16</v>
      </c>
      <c r="W79">
        <v>796</v>
      </c>
      <c r="X79">
        <v>444</v>
      </c>
      <c r="Y79">
        <v>352</v>
      </c>
      <c r="Z79">
        <v>720</v>
      </c>
      <c r="AA79">
        <v>315</v>
      </c>
      <c r="AB79">
        <v>405</v>
      </c>
      <c r="AC79">
        <v>391</v>
      </c>
      <c r="AD79">
        <v>193</v>
      </c>
      <c r="AE79">
        <v>198</v>
      </c>
    </row>
    <row r="80" spans="1:31" ht="11.1" customHeight="1" x14ac:dyDescent="0.2">
      <c r="A80" s="28" t="s">
        <v>20</v>
      </c>
      <c r="B80">
        <v>123</v>
      </c>
      <c r="C80">
        <v>97</v>
      </c>
      <c r="D80">
        <v>26</v>
      </c>
      <c r="E80">
        <v>5</v>
      </c>
      <c r="F80">
        <v>3</v>
      </c>
      <c r="G80">
        <v>2</v>
      </c>
      <c r="H80">
        <v>5</v>
      </c>
      <c r="I80">
        <v>5</v>
      </c>
      <c r="J80">
        <v>0</v>
      </c>
      <c r="K80">
        <v>3</v>
      </c>
      <c r="L80">
        <v>3</v>
      </c>
      <c r="M80">
        <v>0</v>
      </c>
      <c r="N80">
        <v>0</v>
      </c>
      <c r="O80">
        <v>0</v>
      </c>
      <c r="P80">
        <v>0</v>
      </c>
      <c r="Q80">
        <v>1</v>
      </c>
      <c r="R80">
        <v>1</v>
      </c>
      <c r="S80">
        <v>0</v>
      </c>
      <c r="T80">
        <v>1</v>
      </c>
      <c r="U80">
        <v>1</v>
      </c>
      <c r="V80">
        <v>0</v>
      </c>
      <c r="W80">
        <v>1</v>
      </c>
      <c r="X80">
        <v>1</v>
      </c>
      <c r="Y80">
        <v>0</v>
      </c>
      <c r="Z80">
        <v>97</v>
      </c>
      <c r="AA80">
        <v>74</v>
      </c>
      <c r="AB80">
        <v>23</v>
      </c>
      <c r="AC80">
        <v>10</v>
      </c>
      <c r="AD80">
        <v>9</v>
      </c>
      <c r="AE80">
        <v>1</v>
      </c>
    </row>
    <row r="81" spans="1:31" ht="11.1" customHeight="1" x14ac:dyDescent="0.2">
      <c r="A81" s="29" t="s">
        <v>62</v>
      </c>
      <c r="B81">
        <v>2071</v>
      </c>
      <c r="C81">
        <v>1883</v>
      </c>
      <c r="D81">
        <v>188</v>
      </c>
      <c r="E81">
        <v>164</v>
      </c>
      <c r="F81">
        <v>153</v>
      </c>
      <c r="G81">
        <v>11</v>
      </c>
      <c r="H81">
        <v>292</v>
      </c>
      <c r="I81">
        <v>268</v>
      </c>
      <c r="J81">
        <v>24</v>
      </c>
      <c r="K81">
        <v>258</v>
      </c>
      <c r="L81">
        <v>239</v>
      </c>
      <c r="M81">
        <v>19</v>
      </c>
      <c r="N81">
        <v>198</v>
      </c>
      <c r="O81">
        <v>183</v>
      </c>
      <c r="P81">
        <v>15</v>
      </c>
      <c r="Q81">
        <v>286</v>
      </c>
      <c r="R81">
        <v>267</v>
      </c>
      <c r="S81">
        <v>19</v>
      </c>
      <c r="T81">
        <v>143</v>
      </c>
      <c r="U81">
        <v>133</v>
      </c>
      <c r="V81">
        <v>10</v>
      </c>
      <c r="W81">
        <v>284</v>
      </c>
      <c r="X81">
        <v>254</v>
      </c>
      <c r="Y81">
        <v>30</v>
      </c>
      <c r="Z81">
        <v>321</v>
      </c>
      <c r="AA81">
        <v>269</v>
      </c>
      <c r="AB81">
        <v>52</v>
      </c>
      <c r="AC81">
        <v>125</v>
      </c>
      <c r="AD81">
        <v>117</v>
      </c>
      <c r="AE81">
        <v>8</v>
      </c>
    </row>
    <row r="82" spans="1:31" ht="11.1" customHeight="1" x14ac:dyDescent="0.2">
      <c r="A82" s="27" t="s">
        <v>23</v>
      </c>
      <c r="B82">
        <v>1094</v>
      </c>
      <c r="C82">
        <v>980</v>
      </c>
      <c r="D82">
        <v>114</v>
      </c>
      <c r="E82">
        <v>89</v>
      </c>
      <c r="F82">
        <v>82</v>
      </c>
      <c r="G82">
        <v>7</v>
      </c>
      <c r="H82">
        <v>135</v>
      </c>
      <c r="I82">
        <v>116</v>
      </c>
      <c r="J82">
        <v>19</v>
      </c>
      <c r="K82">
        <v>137</v>
      </c>
      <c r="L82">
        <v>124</v>
      </c>
      <c r="M82">
        <v>13</v>
      </c>
      <c r="N82">
        <v>135</v>
      </c>
      <c r="O82">
        <v>126</v>
      </c>
      <c r="P82">
        <v>9</v>
      </c>
      <c r="Q82">
        <v>163</v>
      </c>
      <c r="R82">
        <v>152</v>
      </c>
      <c r="S82">
        <v>11</v>
      </c>
      <c r="T82">
        <v>97</v>
      </c>
      <c r="U82">
        <v>92</v>
      </c>
      <c r="V82">
        <v>5</v>
      </c>
      <c r="W82">
        <v>161</v>
      </c>
      <c r="X82">
        <v>141</v>
      </c>
      <c r="Y82">
        <v>20</v>
      </c>
      <c r="Z82">
        <v>121</v>
      </c>
      <c r="AA82">
        <v>94</v>
      </c>
      <c r="AB82">
        <v>27</v>
      </c>
      <c r="AC82">
        <v>56</v>
      </c>
      <c r="AD82">
        <v>53</v>
      </c>
      <c r="AE82">
        <v>3</v>
      </c>
    </row>
    <row r="83" spans="1:31" ht="11.1" customHeight="1" x14ac:dyDescent="0.2">
      <c r="A83" s="27" t="s">
        <v>24</v>
      </c>
      <c r="B83">
        <v>730</v>
      </c>
      <c r="C83">
        <v>674</v>
      </c>
      <c r="D83">
        <v>56</v>
      </c>
      <c r="E83">
        <v>70</v>
      </c>
      <c r="F83">
        <v>67</v>
      </c>
      <c r="G83">
        <v>3</v>
      </c>
      <c r="H83">
        <v>136</v>
      </c>
      <c r="I83">
        <v>131</v>
      </c>
      <c r="J83">
        <v>5</v>
      </c>
      <c r="K83">
        <v>98</v>
      </c>
      <c r="L83">
        <v>92</v>
      </c>
      <c r="M83">
        <v>6</v>
      </c>
      <c r="N83">
        <v>51</v>
      </c>
      <c r="O83">
        <v>47</v>
      </c>
      <c r="P83">
        <v>4</v>
      </c>
      <c r="Q83">
        <v>115</v>
      </c>
      <c r="R83">
        <v>108</v>
      </c>
      <c r="S83">
        <v>7</v>
      </c>
      <c r="T83">
        <v>41</v>
      </c>
      <c r="U83">
        <v>36</v>
      </c>
      <c r="V83">
        <v>5</v>
      </c>
      <c r="W83">
        <v>102</v>
      </c>
      <c r="X83">
        <v>92</v>
      </c>
      <c r="Y83">
        <v>10</v>
      </c>
      <c r="Z83">
        <v>85</v>
      </c>
      <c r="AA83">
        <v>73</v>
      </c>
      <c r="AB83">
        <v>12</v>
      </c>
      <c r="AC83">
        <v>32</v>
      </c>
      <c r="AD83">
        <v>28</v>
      </c>
      <c r="AE83">
        <v>4</v>
      </c>
    </row>
    <row r="84" spans="1:31" ht="11.1" customHeight="1" x14ac:dyDescent="0.2">
      <c r="A84" s="27" t="s">
        <v>25</v>
      </c>
      <c r="B84">
        <v>235</v>
      </c>
      <c r="C84">
        <v>218</v>
      </c>
      <c r="D84">
        <v>17</v>
      </c>
      <c r="E84">
        <v>5</v>
      </c>
      <c r="F84">
        <v>4</v>
      </c>
      <c r="G84">
        <v>1</v>
      </c>
      <c r="H84">
        <v>20</v>
      </c>
      <c r="I84">
        <v>20</v>
      </c>
      <c r="J84">
        <v>0</v>
      </c>
      <c r="K84">
        <v>22</v>
      </c>
      <c r="L84">
        <v>22</v>
      </c>
      <c r="M84">
        <v>0</v>
      </c>
      <c r="N84">
        <v>10</v>
      </c>
      <c r="O84">
        <v>8</v>
      </c>
      <c r="P84">
        <v>2</v>
      </c>
      <c r="Q84">
        <v>8</v>
      </c>
      <c r="R84">
        <v>7</v>
      </c>
      <c r="S84">
        <v>1</v>
      </c>
      <c r="T84">
        <v>4</v>
      </c>
      <c r="U84">
        <v>4</v>
      </c>
      <c r="V84">
        <v>0</v>
      </c>
      <c r="W84">
        <v>20</v>
      </c>
      <c r="X84">
        <v>20</v>
      </c>
      <c r="Y84">
        <v>0</v>
      </c>
      <c r="Z84">
        <v>114</v>
      </c>
      <c r="AA84">
        <v>102</v>
      </c>
      <c r="AB84">
        <v>12</v>
      </c>
      <c r="AC84">
        <v>32</v>
      </c>
      <c r="AD84">
        <v>31</v>
      </c>
      <c r="AE84">
        <v>1</v>
      </c>
    </row>
    <row r="85" spans="1:31" ht="11.1" customHeight="1" x14ac:dyDescent="0.2">
      <c r="A85" s="28" t="s">
        <v>19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1.1" customHeight="1" x14ac:dyDescent="0.2">
      <c r="A86" s="28" t="s">
        <v>20</v>
      </c>
      <c r="B86">
        <v>12</v>
      </c>
      <c r="C86">
        <v>11</v>
      </c>
      <c r="D86">
        <v>1</v>
      </c>
      <c r="E86">
        <v>0</v>
      </c>
      <c r="F86">
        <v>0</v>
      </c>
      <c r="G86">
        <v>0</v>
      </c>
      <c r="H86">
        <v>1</v>
      </c>
      <c r="I86">
        <v>1</v>
      </c>
      <c r="J86">
        <v>0</v>
      </c>
      <c r="K86">
        <v>1</v>
      </c>
      <c r="L86">
        <v>1</v>
      </c>
      <c r="M86">
        <v>0</v>
      </c>
      <c r="N86">
        <v>2</v>
      </c>
      <c r="O86">
        <v>2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1</v>
      </c>
      <c r="AA86">
        <v>0</v>
      </c>
      <c r="AB86">
        <v>1</v>
      </c>
      <c r="AC86">
        <v>5</v>
      </c>
      <c r="AD86">
        <v>5</v>
      </c>
      <c r="AE86">
        <v>0</v>
      </c>
    </row>
    <row r="87" spans="1:31" ht="11.1" customHeight="1" x14ac:dyDescent="0.2">
      <c r="A87" s="29" t="s">
        <v>63</v>
      </c>
      <c r="B87">
        <v>2527</v>
      </c>
      <c r="C87">
        <v>1164</v>
      </c>
      <c r="D87">
        <v>1363</v>
      </c>
      <c r="E87">
        <v>69</v>
      </c>
      <c r="F87">
        <v>53</v>
      </c>
      <c r="G87">
        <v>16</v>
      </c>
      <c r="H87">
        <v>593</v>
      </c>
      <c r="I87">
        <v>313</v>
      </c>
      <c r="J87">
        <v>280</v>
      </c>
      <c r="K87">
        <v>313</v>
      </c>
      <c r="L87">
        <v>138</v>
      </c>
      <c r="M87">
        <v>175</v>
      </c>
      <c r="N87">
        <v>197</v>
      </c>
      <c r="O87">
        <v>110</v>
      </c>
      <c r="P87">
        <v>87</v>
      </c>
      <c r="Q87">
        <v>67</v>
      </c>
      <c r="R87">
        <v>47</v>
      </c>
      <c r="S87">
        <v>20</v>
      </c>
      <c r="T87">
        <v>148</v>
      </c>
      <c r="U87">
        <v>62</v>
      </c>
      <c r="V87">
        <v>86</v>
      </c>
      <c r="W87">
        <v>441</v>
      </c>
      <c r="X87">
        <v>126</v>
      </c>
      <c r="Y87">
        <v>315</v>
      </c>
      <c r="Z87">
        <v>580</v>
      </c>
      <c r="AA87">
        <v>237</v>
      </c>
      <c r="AB87">
        <v>343</v>
      </c>
      <c r="AC87">
        <v>119</v>
      </c>
      <c r="AD87">
        <v>78</v>
      </c>
      <c r="AE87">
        <v>41</v>
      </c>
    </row>
    <row r="88" spans="1:31" ht="11.1" customHeight="1" x14ac:dyDescent="0.2">
      <c r="A88" s="27" t="s">
        <v>23</v>
      </c>
      <c r="B88">
        <v>703</v>
      </c>
      <c r="C88">
        <v>279</v>
      </c>
      <c r="D88">
        <v>424</v>
      </c>
      <c r="E88">
        <v>16</v>
      </c>
      <c r="F88">
        <v>10</v>
      </c>
      <c r="G88">
        <v>6</v>
      </c>
      <c r="H88">
        <v>129</v>
      </c>
      <c r="I88">
        <v>43</v>
      </c>
      <c r="J88">
        <v>86</v>
      </c>
      <c r="K88">
        <v>50</v>
      </c>
      <c r="L88">
        <v>18</v>
      </c>
      <c r="M88">
        <v>32</v>
      </c>
      <c r="N88">
        <v>43</v>
      </c>
      <c r="O88">
        <v>15</v>
      </c>
      <c r="P88">
        <v>28</v>
      </c>
      <c r="Q88">
        <v>12</v>
      </c>
      <c r="R88">
        <v>10</v>
      </c>
      <c r="S88">
        <v>2</v>
      </c>
      <c r="T88">
        <v>23</v>
      </c>
      <c r="U88">
        <v>9</v>
      </c>
      <c r="V88">
        <v>14</v>
      </c>
      <c r="W88">
        <v>131</v>
      </c>
      <c r="X88">
        <v>40</v>
      </c>
      <c r="Y88">
        <v>91</v>
      </c>
      <c r="Z88">
        <v>257</v>
      </c>
      <c r="AA88">
        <v>103</v>
      </c>
      <c r="AB88">
        <v>154</v>
      </c>
      <c r="AC88">
        <v>42</v>
      </c>
      <c r="AD88">
        <v>31</v>
      </c>
      <c r="AE88">
        <v>11</v>
      </c>
    </row>
    <row r="89" spans="1:31" ht="11.1" customHeight="1" x14ac:dyDescent="0.2">
      <c r="A89" s="27" t="s">
        <v>24</v>
      </c>
      <c r="B89">
        <v>1076</v>
      </c>
      <c r="C89">
        <v>493</v>
      </c>
      <c r="D89">
        <v>583</v>
      </c>
      <c r="E89">
        <v>25</v>
      </c>
      <c r="F89">
        <v>21</v>
      </c>
      <c r="G89">
        <v>4</v>
      </c>
      <c r="H89">
        <v>323</v>
      </c>
      <c r="I89">
        <v>178</v>
      </c>
      <c r="J89">
        <v>145</v>
      </c>
      <c r="K89">
        <v>172</v>
      </c>
      <c r="L89">
        <v>81</v>
      </c>
      <c r="M89">
        <v>91</v>
      </c>
      <c r="N89">
        <v>87</v>
      </c>
      <c r="O89">
        <v>51</v>
      </c>
      <c r="P89">
        <v>36</v>
      </c>
      <c r="Q89">
        <v>29</v>
      </c>
      <c r="R89">
        <v>20</v>
      </c>
      <c r="S89">
        <v>9</v>
      </c>
      <c r="T89">
        <v>86</v>
      </c>
      <c r="U89">
        <v>33</v>
      </c>
      <c r="V89">
        <v>53</v>
      </c>
      <c r="W89">
        <v>185</v>
      </c>
      <c r="X89">
        <v>58</v>
      </c>
      <c r="Y89">
        <v>127</v>
      </c>
      <c r="Z89">
        <v>163</v>
      </c>
      <c r="AA89">
        <v>46</v>
      </c>
      <c r="AB89">
        <v>117</v>
      </c>
      <c r="AC89">
        <v>6</v>
      </c>
      <c r="AD89">
        <v>5</v>
      </c>
      <c r="AE89">
        <v>1</v>
      </c>
    </row>
    <row r="90" spans="1:31" ht="11.1" customHeight="1" x14ac:dyDescent="0.2">
      <c r="A90" s="27" t="s">
        <v>25</v>
      </c>
      <c r="B90">
        <v>531</v>
      </c>
      <c r="C90">
        <v>302</v>
      </c>
      <c r="D90">
        <v>229</v>
      </c>
      <c r="E90">
        <v>16</v>
      </c>
      <c r="F90">
        <v>12</v>
      </c>
      <c r="G90">
        <v>4</v>
      </c>
      <c r="H90">
        <v>131</v>
      </c>
      <c r="I90">
        <v>86</v>
      </c>
      <c r="J90">
        <v>45</v>
      </c>
      <c r="K90">
        <v>65</v>
      </c>
      <c r="L90">
        <v>29</v>
      </c>
      <c r="M90">
        <v>36</v>
      </c>
      <c r="N90">
        <v>56</v>
      </c>
      <c r="O90">
        <v>41</v>
      </c>
      <c r="P90">
        <v>15</v>
      </c>
      <c r="Q90">
        <v>8</v>
      </c>
      <c r="R90">
        <v>8</v>
      </c>
      <c r="S90">
        <v>0</v>
      </c>
      <c r="T90">
        <v>37</v>
      </c>
      <c r="U90">
        <v>19</v>
      </c>
      <c r="V90">
        <v>18</v>
      </c>
      <c r="W90">
        <v>73</v>
      </c>
      <c r="X90">
        <v>16</v>
      </c>
      <c r="Y90">
        <v>57</v>
      </c>
      <c r="Z90">
        <v>124</v>
      </c>
      <c r="AA90">
        <v>75</v>
      </c>
      <c r="AB90">
        <v>49</v>
      </c>
      <c r="AC90">
        <v>21</v>
      </c>
      <c r="AD90">
        <v>16</v>
      </c>
      <c r="AE90">
        <v>5</v>
      </c>
    </row>
    <row r="91" spans="1:31" ht="11.1" customHeight="1" x14ac:dyDescent="0.2">
      <c r="A91" s="28" t="s">
        <v>19</v>
      </c>
      <c r="B91">
        <v>186</v>
      </c>
      <c r="C91">
        <v>63</v>
      </c>
      <c r="D91">
        <v>123</v>
      </c>
      <c r="E91">
        <v>10</v>
      </c>
      <c r="F91">
        <v>8</v>
      </c>
      <c r="G91">
        <v>2</v>
      </c>
      <c r="H91">
        <v>5</v>
      </c>
      <c r="I91">
        <v>2</v>
      </c>
      <c r="J91">
        <v>3</v>
      </c>
      <c r="K91">
        <v>23</v>
      </c>
      <c r="L91">
        <v>7</v>
      </c>
      <c r="M91">
        <v>16</v>
      </c>
      <c r="N91">
        <v>11</v>
      </c>
      <c r="O91">
        <v>3</v>
      </c>
      <c r="P91">
        <v>8</v>
      </c>
      <c r="Q91">
        <v>17</v>
      </c>
      <c r="R91">
        <v>8</v>
      </c>
      <c r="S91">
        <v>9</v>
      </c>
      <c r="T91">
        <v>1</v>
      </c>
      <c r="U91">
        <v>0</v>
      </c>
      <c r="V91">
        <v>1</v>
      </c>
      <c r="W91">
        <v>49</v>
      </c>
      <c r="X91">
        <v>10</v>
      </c>
      <c r="Y91">
        <v>39</v>
      </c>
      <c r="Z91">
        <v>26</v>
      </c>
      <c r="AA91">
        <v>5</v>
      </c>
      <c r="AB91">
        <v>21</v>
      </c>
      <c r="AC91">
        <v>44</v>
      </c>
      <c r="AD91">
        <v>20</v>
      </c>
      <c r="AE91">
        <v>24</v>
      </c>
    </row>
    <row r="92" spans="1:31" ht="11.1" customHeight="1" x14ac:dyDescent="0.2">
      <c r="A92" s="28" t="s">
        <v>20</v>
      </c>
      <c r="B92">
        <v>31</v>
      </c>
      <c r="C92">
        <v>27</v>
      </c>
      <c r="D92">
        <v>4</v>
      </c>
      <c r="E92">
        <v>2</v>
      </c>
      <c r="F92">
        <v>2</v>
      </c>
      <c r="G92">
        <v>0</v>
      </c>
      <c r="H92">
        <v>5</v>
      </c>
      <c r="I92">
        <v>4</v>
      </c>
      <c r="J92">
        <v>1</v>
      </c>
      <c r="K92">
        <v>3</v>
      </c>
      <c r="L92">
        <v>3</v>
      </c>
      <c r="M92">
        <v>0</v>
      </c>
      <c r="N92">
        <v>0</v>
      </c>
      <c r="O92">
        <v>0</v>
      </c>
      <c r="P92">
        <v>0</v>
      </c>
      <c r="Q92">
        <v>1</v>
      </c>
      <c r="R92">
        <v>1</v>
      </c>
      <c r="S92">
        <v>0</v>
      </c>
      <c r="T92">
        <v>1</v>
      </c>
      <c r="U92">
        <v>1</v>
      </c>
      <c r="V92">
        <v>0</v>
      </c>
      <c r="W92">
        <v>3</v>
      </c>
      <c r="X92">
        <v>2</v>
      </c>
      <c r="Y92">
        <v>1</v>
      </c>
      <c r="Z92">
        <v>10</v>
      </c>
      <c r="AA92">
        <v>8</v>
      </c>
      <c r="AB92">
        <v>2</v>
      </c>
      <c r="AC92">
        <v>6</v>
      </c>
      <c r="AD92">
        <v>6</v>
      </c>
      <c r="AE92">
        <v>0</v>
      </c>
    </row>
    <row r="93" spans="1:31" ht="21" customHeight="1" x14ac:dyDescent="0.2">
      <c r="A93" s="29" t="s">
        <v>64</v>
      </c>
      <c r="B93">
        <v>2297</v>
      </c>
      <c r="C93">
        <v>1510</v>
      </c>
      <c r="D93">
        <v>787</v>
      </c>
      <c r="E93">
        <v>112</v>
      </c>
      <c r="F93">
        <v>95</v>
      </c>
      <c r="G93">
        <v>17</v>
      </c>
      <c r="H93">
        <v>251</v>
      </c>
      <c r="I93">
        <v>190</v>
      </c>
      <c r="J93">
        <v>61</v>
      </c>
      <c r="K93">
        <v>308</v>
      </c>
      <c r="L93">
        <v>176</v>
      </c>
      <c r="M93">
        <v>132</v>
      </c>
      <c r="N93">
        <v>160</v>
      </c>
      <c r="O93">
        <v>128</v>
      </c>
      <c r="P93">
        <v>32</v>
      </c>
      <c r="Q93">
        <v>230</v>
      </c>
      <c r="R93">
        <v>199</v>
      </c>
      <c r="S93">
        <v>31</v>
      </c>
      <c r="T93">
        <v>177</v>
      </c>
      <c r="U93">
        <v>125</v>
      </c>
      <c r="V93">
        <v>52</v>
      </c>
      <c r="W93">
        <v>471</v>
      </c>
      <c r="X93">
        <v>284</v>
      </c>
      <c r="Y93">
        <v>187</v>
      </c>
      <c r="Z93">
        <v>416</v>
      </c>
      <c r="AA93">
        <v>211</v>
      </c>
      <c r="AB93">
        <v>205</v>
      </c>
      <c r="AC93">
        <v>172</v>
      </c>
      <c r="AD93">
        <v>102</v>
      </c>
      <c r="AE93">
        <v>70</v>
      </c>
    </row>
    <row r="94" spans="1:31" ht="11.1" customHeight="1" x14ac:dyDescent="0.2">
      <c r="A94" s="27" t="s">
        <v>23</v>
      </c>
      <c r="B94">
        <v>424</v>
      </c>
      <c r="C94">
        <v>292</v>
      </c>
      <c r="D94">
        <v>132</v>
      </c>
      <c r="E94">
        <v>29</v>
      </c>
      <c r="F94">
        <v>26</v>
      </c>
      <c r="G94">
        <v>3</v>
      </c>
      <c r="H94">
        <v>37</v>
      </c>
      <c r="I94">
        <v>31</v>
      </c>
      <c r="J94">
        <v>6</v>
      </c>
      <c r="K94">
        <v>48</v>
      </c>
      <c r="L94">
        <v>29</v>
      </c>
      <c r="M94">
        <v>19</v>
      </c>
      <c r="N94">
        <v>19</v>
      </c>
      <c r="O94">
        <v>14</v>
      </c>
      <c r="P94">
        <v>5</v>
      </c>
      <c r="Q94">
        <v>47</v>
      </c>
      <c r="R94">
        <v>45</v>
      </c>
      <c r="S94">
        <v>2</v>
      </c>
      <c r="T94">
        <v>43</v>
      </c>
      <c r="U94">
        <v>35</v>
      </c>
      <c r="V94">
        <v>8</v>
      </c>
      <c r="W94">
        <v>33</v>
      </c>
      <c r="X94">
        <v>18</v>
      </c>
      <c r="Y94">
        <v>15</v>
      </c>
      <c r="Z94">
        <v>146</v>
      </c>
      <c r="AA94">
        <v>78</v>
      </c>
      <c r="AB94">
        <v>68</v>
      </c>
      <c r="AC94">
        <v>22</v>
      </c>
      <c r="AD94">
        <v>16</v>
      </c>
      <c r="AE94">
        <v>6</v>
      </c>
    </row>
    <row r="95" spans="1:31" ht="11.1" customHeight="1" x14ac:dyDescent="0.2">
      <c r="A95" s="27" t="s">
        <v>24</v>
      </c>
      <c r="B95">
        <v>146</v>
      </c>
      <c r="C95">
        <v>103</v>
      </c>
      <c r="D95">
        <v>43</v>
      </c>
      <c r="E95">
        <v>10</v>
      </c>
      <c r="F95">
        <v>9</v>
      </c>
      <c r="G95">
        <v>1</v>
      </c>
      <c r="H95">
        <v>26</v>
      </c>
      <c r="I95">
        <v>20</v>
      </c>
      <c r="J95">
        <v>6</v>
      </c>
      <c r="K95">
        <v>20</v>
      </c>
      <c r="L95">
        <v>15</v>
      </c>
      <c r="M95">
        <v>5</v>
      </c>
      <c r="N95">
        <v>9</v>
      </c>
      <c r="O95">
        <v>7</v>
      </c>
      <c r="P95">
        <v>2</v>
      </c>
      <c r="Q95">
        <v>14</v>
      </c>
      <c r="R95">
        <v>12</v>
      </c>
      <c r="S95">
        <v>2</v>
      </c>
      <c r="T95">
        <v>9</v>
      </c>
      <c r="U95">
        <v>6</v>
      </c>
      <c r="V95">
        <v>3</v>
      </c>
      <c r="W95">
        <v>22</v>
      </c>
      <c r="X95">
        <v>14</v>
      </c>
      <c r="Y95">
        <v>8</v>
      </c>
      <c r="Z95">
        <v>29</v>
      </c>
      <c r="AA95">
        <v>16</v>
      </c>
      <c r="AB95">
        <v>13</v>
      </c>
      <c r="AC95">
        <v>7</v>
      </c>
      <c r="AD95">
        <v>4</v>
      </c>
      <c r="AE95">
        <v>3</v>
      </c>
    </row>
    <row r="96" spans="1:31" ht="11.1" customHeight="1" x14ac:dyDescent="0.2">
      <c r="A96" s="27" t="s">
        <v>25</v>
      </c>
      <c r="B96">
        <v>277</v>
      </c>
      <c r="C96">
        <v>196</v>
      </c>
      <c r="D96">
        <v>81</v>
      </c>
      <c r="E96">
        <v>22</v>
      </c>
      <c r="F96">
        <v>21</v>
      </c>
      <c r="G96">
        <v>1</v>
      </c>
      <c r="H96">
        <v>46</v>
      </c>
      <c r="I96">
        <v>32</v>
      </c>
      <c r="J96">
        <v>14</v>
      </c>
      <c r="K96">
        <v>26</v>
      </c>
      <c r="L96">
        <v>18</v>
      </c>
      <c r="M96">
        <v>8</v>
      </c>
      <c r="N96">
        <v>12</v>
      </c>
      <c r="O96">
        <v>9</v>
      </c>
      <c r="P96">
        <v>3</v>
      </c>
      <c r="Q96">
        <v>24</v>
      </c>
      <c r="R96">
        <v>20</v>
      </c>
      <c r="S96">
        <v>4</v>
      </c>
      <c r="T96">
        <v>10</v>
      </c>
      <c r="U96">
        <v>9</v>
      </c>
      <c r="V96">
        <v>1</v>
      </c>
      <c r="W96">
        <v>42</v>
      </c>
      <c r="X96">
        <v>30</v>
      </c>
      <c r="Y96">
        <v>12</v>
      </c>
      <c r="Z96">
        <v>70</v>
      </c>
      <c r="AA96">
        <v>38</v>
      </c>
      <c r="AB96">
        <v>32</v>
      </c>
      <c r="AC96">
        <v>25</v>
      </c>
      <c r="AD96">
        <v>19</v>
      </c>
      <c r="AE96">
        <v>6</v>
      </c>
    </row>
    <row r="97" spans="1:31" ht="11.1" customHeight="1" x14ac:dyDescent="0.2">
      <c r="A97" s="28" t="s">
        <v>19</v>
      </c>
      <c r="B97">
        <v>1394</v>
      </c>
      <c r="C97">
        <v>892</v>
      </c>
      <c r="D97">
        <v>502</v>
      </c>
      <c r="E97">
        <v>44</v>
      </c>
      <c r="F97">
        <v>34</v>
      </c>
      <c r="G97">
        <v>10</v>
      </c>
      <c r="H97">
        <v>140</v>
      </c>
      <c r="I97">
        <v>107</v>
      </c>
      <c r="J97">
        <v>33</v>
      </c>
      <c r="K97">
        <v>212</v>
      </c>
      <c r="L97">
        <v>113</v>
      </c>
      <c r="M97">
        <v>99</v>
      </c>
      <c r="N97">
        <v>119</v>
      </c>
      <c r="O97">
        <v>98</v>
      </c>
      <c r="P97">
        <v>21</v>
      </c>
      <c r="Q97">
        <v>145</v>
      </c>
      <c r="R97">
        <v>122</v>
      </c>
      <c r="S97">
        <v>23</v>
      </c>
      <c r="T97">
        <v>95</v>
      </c>
      <c r="U97">
        <v>64</v>
      </c>
      <c r="V97">
        <v>31</v>
      </c>
      <c r="W97">
        <v>367</v>
      </c>
      <c r="X97">
        <v>221</v>
      </c>
      <c r="Y97">
        <v>146</v>
      </c>
      <c r="Z97">
        <v>161</v>
      </c>
      <c r="AA97">
        <v>73</v>
      </c>
      <c r="AB97">
        <v>88</v>
      </c>
      <c r="AC97">
        <v>111</v>
      </c>
      <c r="AD97">
        <v>60</v>
      </c>
      <c r="AE97">
        <v>51</v>
      </c>
    </row>
    <row r="98" spans="1:31" ht="11.1" customHeight="1" x14ac:dyDescent="0.2">
      <c r="A98" s="28" t="s">
        <v>20</v>
      </c>
      <c r="B98">
        <v>56</v>
      </c>
      <c r="C98">
        <v>27</v>
      </c>
      <c r="D98">
        <v>29</v>
      </c>
      <c r="E98">
        <v>7</v>
      </c>
      <c r="F98">
        <v>5</v>
      </c>
      <c r="G98">
        <v>2</v>
      </c>
      <c r="H98">
        <v>2</v>
      </c>
      <c r="I98">
        <v>0</v>
      </c>
      <c r="J98">
        <v>2</v>
      </c>
      <c r="K98">
        <v>2</v>
      </c>
      <c r="L98">
        <v>1</v>
      </c>
      <c r="M98">
        <v>1</v>
      </c>
      <c r="N98">
        <v>1</v>
      </c>
      <c r="O98">
        <v>0</v>
      </c>
      <c r="P98">
        <v>1</v>
      </c>
      <c r="Q98">
        <v>0</v>
      </c>
      <c r="R98">
        <v>0</v>
      </c>
      <c r="S98">
        <v>0</v>
      </c>
      <c r="T98">
        <v>20</v>
      </c>
      <c r="U98">
        <v>11</v>
      </c>
      <c r="V98">
        <v>9</v>
      </c>
      <c r="W98">
        <v>7</v>
      </c>
      <c r="X98">
        <v>1</v>
      </c>
      <c r="Y98">
        <v>6</v>
      </c>
      <c r="Z98">
        <v>10</v>
      </c>
      <c r="AA98">
        <v>6</v>
      </c>
      <c r="AB98">
        <v>4</v>
      </c>
      <c r="AC98">
        <v>7</v>
      </c>
      <c r="AD98">
        <v>3</v>
      </c>
      <c r="AE98">
        <v>4</v>
      </c>
    </row>
    <row r="99" spans="1:31" ht="22.5" customHeight="1" x14ac:dyDescent="0.2">
      <c r="A99" s="30" t="s">
        <v>65</v>
      </c>
      <c r="B99">
        <v>8030</v>
      </c>
      <c r="C99">
        <v>5488</v>
      </c>
      <c r="D99">
        <v>2542</v>
      </c>
      <c r="E99">
        <v>520</v>
      </c>
      <c r="F99">
        <v>434</v>
      </c>
      <c r="G99">
        <v>86</v>
      </c>
      <c r="H99">
        <v>757</v>
      </c>
      <c r="I99">
        <v>610</v>
      </c>
      <c r="J99">
        <v>147</v>
      </c>
      <c r="K99">
        <v>579</v>
      </c>
      <c r="L99">
        <v>394</v>
      </c>
      <c r="M99">
        <v>185</v>
      </c>
      <c r="N99">
        <v>280</v>
      </c>
      <c r="O99">
        <v>192</v>
      </c>
      <c r="P99">
        <v>88</v>
      </c>
      <c r="Q99">
        <v>1053</v>
      </c>
      <c r="R99">
        <v>917</v>
      </c>
      <c r="S99">
        <v>136</v>
      </c>
      <c r="T99">
        <v>509</v>
      </c>
      <c r="U99">
        <v>391</v>
      </c>
      <c r="V99">
        <v>118</v>
      </c>
      <c r="W99">
        <v>1688</v>
      </c>
      <c r="X99">
        <v>930</v>
      </c>
      <c r="Y99">
        <v>758</v>
      </c>
      <c r="Z99">
        <v>2367</v>
      </c>
      <c r="AA99">
        <v>1433</v>
      </c>
      <c r="AB99">
        <v>934</v>
      </c>
      <c r="AC99">
        <v>277</v>
      </c>
      <c r="AD99">
        <v>187</v>
      </c>
      <c r="AE99">
        <v>90</v>
      </c>
    </row>
    <row r="100" spans="1:31" ht="11.1" customHeight="1" x14ac:dyDescent="0.2">
      <c r="A100" s="27" t="s">
        <v>23</v>
      </c>
      <c r="B100">
        <v>5738</v>
      </c>
      <c r="C100">
        <v>4269</v>
      </c>
      <c r="D100">
        <v>1469</v>
      </c>
      <c r="E100">
        <v>383</v>
      </c>
      <c r="F100">
        <v>340</v>
      </c>
      <c r="G100">
        <v>43</v>
      </c>
      <c r="H100">
        <v>652</v>
      </c>
      <c r="I100">
        <v>539</v>
      </c>
      <c r="J100">
        <v>113</v>
      </c>
      <c r="K100">
        <v>398</v>
      </c>
      <c r="L100">
        <v>316</v>
      </c>
      <c r="M100">
        <v>82</v>
      </c>
      <c r="N100">
        <v>189</v>
      </c>
      <c r="O100">
        <v>142</v>
      </c>
      <c r="P100">
        <v>47</v>
      </c>
      <c r="Q100">
        <v>737</v>
      </c>
      <c r="R100">
        <v>649</v>
      </c>
      <c r="S100">
        <v>88</v>
      </c>
      <c r="T100">
        <v>404</v>
      </c>
      <c r="U100">
        <v>327</v>
      </c>
      <c r="V100">
        <v>77</v>
      </c>
      <c r="W100">
        <v>834</v>
      </c>
      <c r="X100">
        <v>602</v>
      </c>
      <c r="Y100">
        <v>232</v>
      </c>
      <c r="Z100">
        <v>1984</v>
      </c>
      <c r="AA100">
        <v>1242</v>
      </c>
      <c r="AB100">
        <v>742</v>
      </c>
      <c r="AC100">
        <v>157</v>
      </c>
      <c r="AD100">
        <v>112</v>
      </c>
      <c r="AE100">
        <v>45</v>
      </c>
    </row>
    <row r="101" spans="1:31" ht="11.1" customHeight="1" x14ac:dyDescent="0.2">
      <c r="A101" s="27" t="s">
        <v>24</v>
      </c>
      <c r="B101">
        <v>292</v>
      </c>
      <c r="C101">
        <v>207</v>
      </c>
      <c r="D101">
        <v>85</v>
      </c>
      <c r="E101">
        <v>13</v>
      </c>
      <c r="F101">
        <v>10</v>
      </c>
      <c r="G101">
        <v>3</v>
      </c>
      <c r="H101">
        <v>23</v>
      </c>
      <c r="I101">
        <v>18</v>
      </c>
      <c r="J101">
        <v>5</v>
      </c>
      <c r="K101">
        <v>30</v>
      </c>
      <c r="L101">
        <v>22</v>
      </c>
      <c r="M101">
        <v>8</v>
      </c>
      <c r="N101">
        <v>19</v>
      </c>
      <c r="O101">
        <v>16</v>
      </c>
      <c r="P101">
        <v>3</v>
      </c>
      <c r="Q101">
        <v>16</v>
      </c>
      <c r="R101">
        <v>16</v>
      </c>
      <c r="S101">
        <v>0</v>
      </c>
      <c r="T101">
        <v>40</v>
      </c>
      <c r="U101">
        <v>26</v>
      </c>
      <c r="V101">
        <v>14</v>
      </c>
      <c r="W101">
        <v>35</v>
      </c>
      <c r="X101">
        <v>24</v>
      </c>
      <c r="Y101">
        <v>11</v>
      </c>
      <c r="Z101">
        <v>101</v>
      </c>
      <c r="AA101">
        <v>64</v>
      </c>
      <c r="AB101">
        <v>37</v>
      </c>
      <c r="AC101">
        <v>15</v>
      </c>
      <c r="AD101">
        <v>11</v>
      </c>
      <c r="AE101">
        <v>4</v>
      </c>
    </row>
    <row r="102" spans="1:31" ht="11.1" customHeight="1" x14ac:dyDescent="0.2">
      <c r="A102" s="27" t="s">
        <v>25</v>
      </c>
      <c r="B102">
        <v>99</v>
      </c>
      <c r="C102">
        <v>67</v>
      </c>
      <c r="D102">
        <v>32</v>
      </c>
      <c r="E102">
        <v>4</v>
      </c>
      <c r="F102">
        <v>2</v>
      </c>
      <c r="G102">
        <v>2</v>
      </c>
      <c r="H102">
        <v>5</v>
      </c>
      <c r="I102">
        <v>4</v>
      </c>
      <c r="J102">
        <v>1</v>
      </c>
      <c r="K102">
        <v>8</v>
      </c>
      <c r="L102">
        <v>4</v>
      </c>
      <c r="M102">
        <v>4</v>
      </c>
      <c r="N102">
        <v>3</v>
      </c>
      <c r="O102">
        <v>1</v>
      </c>
      <c r="P102">
        <v>2</v>
      </c>
      <c r="Q102">
        <v>5</v>
      </c>
      <c r="R102">
        <v>3</v>
      </c>
      <c r="S102">
        <v>2</v>
      </c>
      <c r="T102">
        <v>3</v>
      </c>
      <c r="U102">
        <v>2</v>
      </c>
      <c r="V102">
        <v>1</v>
      </c>
      <c r="W102">
        <v>13</v>
      </c>
      <c r="X102">
        <v>8</v>
      </c>
      <c r="Y102">
        <v>5</v>
      </c>
      <c r="Z102">
        <v>49</v>
      </c>
      <c r="AA102">
        <v>37</v>
      </c>
      <c r="AB102">
        <v>12</v>
      </c>
      <c r="AC102">
        <v>9</v>
      </c>
      <c r="AD102">
        <v>6</v>
      </c>
      <c r="AE102">
        <v>3</v>
      </c>
    </row>
    <row r="103" spans="1:31" ht="11.1" customHeight="1" x14ac:dyDescent="0.2">
      <c r="A103" s="28" t="s">
        <v>19</v>
      </c>
      <c r="B103">
        <v>1781</v>
      </c>
      <c r="C103">
        <v>871</v>
      </c>
      <c r="D103">
        <v>910</v>
      </c>
      <c r="E103">
        <v>111</v>
      </c>
      <c r="F103">
        <v>75</v>
      </c>
      <c r="G103">
        <v>36</v>
      </c>
      <c r="H103">
        <v>61</v>
      </c>
      <c r="I103">
        <v>42</v>
      </c>
      <c r="J103">
        <v>19</v>
      </c>
      <c r="K103">
        <v>136</v>
      </c>
      <c r="L103">
        <v>48</v>
      </c>
      <c r="M103">
        <v>88</v>
      </c>
      <c r="N103">
        <v>63</v>
      </c>
      <c r="O103">
        <v>29</v>
      </c>
      <c r="P103">
        <v>34</v>
      </c>
      <c r="Q103">
        <v>283</v>
      </c>
      <c r="R103">
        <v>242</v>
      </c>
      <c r="S103">
        <v>41</v>
      </c>
      <c r="T103">
        <v>48</v>
      </c>
      <c r="U103">
        <v>26</v>
      </c>
      <c r="V103">
        <v>22</v>
      </c>
      <c r="W103">
        <v>792</v>
      </c>
      <c r="X103">
        <v>290</v>
      </c>
      <c r="Y103">
        <v>502</v>
      </c>
      <c r="Z103">
        <v>203</v>
      </c>
      <c r="AA103">
        <v>69</v>
      </c>
      <c r="AB103">
        <v>134</v>
      </c>
      <c r="AC103">
        <v>84</v>
      </c>
      <c r="AD103">
        <v>50</v>
      </c>
      <c r="AE103">
        <v>34</v>
      </c>
    </row>
    <row r="104" spans="1:31" ht="11.1" customHeight="1" x14ac:dyDescent="0.2">
      <c r="A104" s="28" t="s">
        <v>20</v>
      </c>
      <c r="B104">
        <v>120</v>
      </c>
      <c r="C104">
        <v>74</v>
      </c>
      <c r="D104">
        <v>46</v>
      </c>
      <c r="E104">
        <v>9</v>
      </c>
      <c r="F104">
        <v>7</v>
      </c>
      <c r="G104">
        <v>2</v>
      </c>
      <c r="H104">
        <v>16</v>
      </c>
      <c r="I104">
        <v>7</v>
      </c>
      <c r="J104">
        <v>9</v>
      </c>
      <c r="K104">
        <v>7</v>
      </c>
      <c r="L104">
        <v>4</v>
      </c>
      <c r="M104">
        <v>3</v>
      </c>
      <c r="N104">
        <v>6</v>
      </c>
      <c r="O104">
        <v>4</v>
      </c>
      <c r="P104">
        <v>2</v>
      </c>
      <c r="Q104">
        <v>12</v>
      </c>
      <c r="R104">
        <v>7</v>
      </c>
      <c r="S104">
        <v>5</v>
      </c>
      <c r="T104">
        <v>14</v>
      </c>
      <c r="U104">
        <v>10</v>
      </c>
      <c r="V104">
        <v>4</v>
      </c>
      <c r="W104">
        <v>14</v>
      </c>
      <c r="X104">
        <v>6</v>
      </c>
      <c r="Y104">
        <v>8</v>
      </c>
      <c r="Z104">
        <v>30</v>
      </c>
      <c r="AA104">
        <v>21</v>
      </c>
      <c r="AB104">
        <v>9</v>
      </c>
      <c r="AC104">
        <v>12</v>
      </c>
      <c r="AD104">
        <v>8</v>
      </c>
      <c r="AE104">
        <v>4</v>
      </c>
    </row>
    <row r="105" spans="1:31" ht="20.25" customHeight="1" x14ac:dyDescent="0.2">
      <c r="A105" s="33" t="s">
        <v>66</v>
      </c>
      <c r="B105">
        <v>8</v>
      </c>
      <c r="C105">
        <v>1</v>
      </c>
      <c r="D105">
        <v>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1</v>
      </c>
      <c r="R105">
        <v>1</v>
      </c>
      <c r="S105">
        <v>0</v>
      </c>
      <c r="T105">
        <v>0</v>
      </c>
      <c r="U105">
        <v>0</v>
      </c>
      <c r="V105">
        <v>0</v>
      </c>
      <c r="W105">
        <v>6</v>
      </c>
      <c r="X105">
        <v>0</v>
      </c>
      <c r="Y105">
        <v>6</v>
      </c>
      <c r="Z105">
        <v>1</v>
      </c>
      <c r="AA105">
        <v>0</v>
      </c>
      <c r="AB105">
        <v>1</v>
      </c>
      <c r="AC105">
        <v>0</v>
      </c>
      <c r="AD105">
        <v>0</v>
      </c>
      <c r="AE105">
        <v>0</v>
      </c>
    </row>
    <row r="106" spans="1:31" ht="11.1" customHeight="1" x14ac:dyDescent="0.2">
      <c r="A106" s="32" t="s">
        <v>23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1:31" ht="11.1" customHeight="1" x14ac:dyDescent="0.2">
      <c r="A107" s="32" t="s">
        <v>24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 ht="11.1" customHeight="1" x14ac:dyDescent="0.2">
      <c r="A108" s="27" t="s">
        <v>25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 ht="11.1" customHeight="1" x14ac:dyDescent="0.2">
      <c r="A109" s="28" t="s">
        <v>19</v>
      </c>
      <c r="B109">
        <v>8</v>
      </c>
      <c r="C109">
        <v>1</v>
      </c>
      <c r="D109">
        <v>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6</v>
      </c>
      <c r="X109">
        <v>0</v>
      </c>
      <c r="Y109">
        <v>6</v>
      </c>
      <c r="Z109">
        <v>1</v>
      </c>
      <c r="AA109">
        <v>0</v>
      </c>
      <c r="AB109">
        <v>1</v>
      </c>
      <c r="AC109">
        <v>0</v>
      </c>
      <c r="AD109">
        <v>0</v>
      </c>
      <c r="AE109">
        <v>0</v>
      </c>
    </row>
    <row r="110" spans="1:31" ht="11.1" customHeight="1" x14ac:dyDescent="0.2">
      <c r="A110" s="28" t="s">
        <v>20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 ht="21" x14ac:dyDescent="0.2">
      <c r="A111" s="33" t="s">
        <v>67</v>
      </c>
      <c r="B111">
        <v>28</v>
      </c>
      <c r="C111">
        <v>27</v>
      </c>
      <c r="D111">
        <v>1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28</v>
      </c>
      <c r="AA111">
        <v>27</v>
      </c>
      <c r="AB111">
        <v>1</v>
      </c>
      <c r="AC111">
        <v>0</v>
      </c>
      <c r="AD111">
        <v>0</v>
      </c>
      <c r="AE111">
        <v>0</v>
      </c>
    </row>
    <row r="112" spans="1:31" ht="12.75" customHeight="1" x14ac:dyDescent="0.2">
      <c r="A112" s="32" t="s">
        <v>23</v>
      </c>
      <c r="B112">
        <v>19</v>
      </c>
      <c r="C112">
        <v>19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19</v>
      </c>
      <c r="AA112">
        <v>19</v>
      </c>
      <c r="AB112">
        <v>0</v>
      </c>
      <c r="AC112">
        <v>0</v>
      </c>
      <c r="AD112">
        <v>0</v>
      </c>
      <c r="AE112">
        <v>0</v>
      </c>
    </row>
    <row r="113" spans="1:31" ht="12" customHeight="1" x14ac:dyDescent="0.2">
      <c r="A113" s="32" t="s">
        <v>24</v>
      </c>
      <c r="B113">
        <v>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</v>
      </c>
      <c r="AA113">
        <v>2</v>
      </c>
      <c r="AB113">
        <v>0</v>
      </c>
      <c r="AC113">
        <v>0</v>
      </c>
      <c r="AD113">
        <v>0</v>
      </c>
      <c r="AE113">
        <v>0</v>
      </c>
    </row>
    <row r="114" spans="1:31" ht="12.75" customHeight="1" x14ac:dyDescent="0.2">
      <c r="A114" s="27" t="s">
        <v>25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1.1" customHeight="1" x14ac:dyDescent="0.2">
      <c r="A115" s="28" t="s">
        <v>19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1.1" customHeight="1" x14ac:dyDescent="0.2">
      <c r="A116" s="28" t="s">
        <v>20</v>
      </c>
      <c r="B116">
        <v>7</v>
      </c>
      <c r="C116">
        <v>6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</v>
      </c>
      <c r="AA116">
        <v>6</v>
      </c>
      <c r="AB116">
        <v>1</v>
      </c>
      <c r="AC116">
        <v>0</v>
      </c>
      <c r="AD116">
        <v>0</v>
      </c>
      <c r="AE116">
        <v>0</v>
      </c>
    </row>
    <row r="118" spans="1:3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:3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:3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:3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</sheetData>
  <mergeCells count="14">
    <mergeCell ref="T4:V4"/>
    <mergeCell ref="W4:Y4"/>
    <mergeCell ref="Z4:AB4"/>
    <mergeCell ref="AC4:AE4"/>
    <mergeCell ref="A1:Q1"/>
    <mergeCell ref="A2:Q2"/>
    <mergeCell ref="A3:A5"/>
    <mergeCell ref="B3:D4"/>
    <mergeCell ref="E3:AE3"/>
    <mergeCell ref="E4:G4"/>
    <mergeCell ref="H4:J4"/>
    <mergeCell ref="K4:M4"/>
    <mergeCell ref="N4:P4"/>
    <mergeCell ref="Q4:S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zoomScaleNormal="100" zoomScaleSheetLayoutView="100" workbookViewId="0">
      <selection activeCell="H4" sqref="H4:M4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31" width="6.5703125" style="2" customWidth="1"/>
    <col min="32" max="16384" width="9.140625" style="2"/>
  </cols>
  <sheetData>
    <row r="1" spans="1:31" ht="14.25" customHeight="1" x14ac:dyDescent="0.2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 x14ac:dyDescent="0.2">
      <c r="A2" s="68" t="s">
        <v>71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" customHeight="1" x14ac:dyDescent="0.2">
      <c r="A3" s="69"/>
      <c r="B3" s="70" t="s">
        <v>3</v>
      </c>
      <c r="C3" s="71"/>
      <c r="D3" s="72"/>
      <c r="E3" s="76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9.5" customHeight="1" x14ac:dyDescent="0.2">
      <c r="A4" s="69"/>
      <c r="B4" s="73"/>
      <c r="C4" s="74"/>
      <c r="D4" s="75"/>
      <c r="E4" s="63" t="s">
        <v>5</v>
      </c>
      <c r="F4" s="64"/>
      <c r="G4" s="65"/>
      <c r="H4" s="63" t="s">
        <v>79</v>
      </c>
      <c r="I4" s="64"/>
      <c r="J4" s="65"/>
      <c r="K4" s="63" t="s">
        <v>80</v>
      </c>
      <c r="L4" s="64"/>
      <c r="M4" s="65"/>
      <c r="N4" s="63" t="s">
        <v>6</v>
      </c>
      <c r="O4" s="64"/>
      <c r="P4" s="65"/>
      <c r="Q4" s="63" t="s">
        <v>7</v>
      </c>
      <c r="R4" s="64"/>
      <c r="S4" s="65"/>
      <c r="T4" s="63" t="s">
        <v>8</v>
      </c>
      <c r="U4" s="64"/>
      <c r="V4" s="65"/>
      <c r="W4" s="63" t="s">
        <v>9</v>
      </c>
      <c r="X4" s="64"/>
      <c r="Y4" s="65"/>
      <c r="Z4" s="63" t="s">
        <v>10</v>
      </c>
      <c r="AA4" s="64"/>
      <c r="AB4" s="65"/>
      <c r="AC4" s="66" t="s">
        <v>11</v>
      </c>
      <c r="AD4" s="66"/>
      <c r="AE4" s="66"/>
    </row>
    <row r="5" spans="1:31" ht="14.25" customHeight="1" x14ac:dyDescent="0.2">
      <c r="A5" s="69"/>
      <c r="B5" s="7" t="s">
        <v>12</v>
      </c>
      <c r="C5" s="7" t="s">
        <v>13</v>
      </c>
      <c r="D5" s="7" t="s">
        <v>14</v>
      </c>
      <c r="E5" s="7" t="s">
        <v>12</v>
      </c>
      <c r="F5" s="7" t="s">
        <v>13</v>
      </c>
      <c r="G5" s="7" t="s">
        <v>14</v>
      </c>
      <c r="H5" s="7" t="s">
        <v>12</v>
      </c>
      <c r="I5" s="7" t="s">
        <v>13</v>
      </c>
      <c r="J5" s="7" t="s">
        <v>14</v>
      </c>
      <c r="K5" s="7" t="s">
        <v>12</v>
      </c>
      <c r="L5" s="7" t="s">
        <v>13</v>
      </c>
      <c r="M5" s="7" t="s">
        <v>14</v>
      </c>
      <c r="N5" s="7" t="s">
        <v>12</v>
      </c>
      <c r="O5" s="7" t="s">
        <v>13</v>
      </c>
      <c r="P5" s="7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7" t="s">
        <v>12</v>
      </c>
      <c r="X5" s="7" t="s">
        <v>13</v>
      </c>
      <c r="Y5" s="7" t="s">
        <v>14</v>
      </c>
      <c r="Z5" s="7" t="s">
        <v>12</v>
      </c>
      <c r="AA5" s="7" t="s">
        <v>13</v>
      </c>
      <c r="AB5" s="7" t="s">
        <v>14</v>
      </c>
      <c r="AC5" s="7" t="s">
        <v>12</v>
      </c>
      <c r="AD5" s="7" t="s">
        <v>13</v>
      </c>
      <c r="AE5" s="7" t="s">
        <v>14</v>
      </c>
    </row>
    <row r="6" spans="1:31" ht="13.5" customHeight="1" x14ac:dyDescent="0.2">
      <c r="A6" s="26" t="s">
        <v>12</v>
      </c>
      <c r="B6">
        <v>454753</v>
      </c>
      <c r="C6">
        <v>351132</v>
      </c>
      <c r="D6">
        <v>103621</v>
      </c>
      <c r="E6">
        <v>37893</v>
      </c>
      <c r="F6">
        <v>33824</v>
      </c>
      <c r="G6">
        <v>4069</v>
      </c>
      <c r="H6">
        <v>96846</v>
      </c>
      <c r="I6">
        <v>79089</v>
      </c>
      <c r="J6">
        <v>17757</v>
      </c>
      <c r="K6">
        <v>42016</v>
      </c>
      <c r="L6">
        <v>31718</v>
      </c>
      <c r="M6">
        <v>10298</v>
      </c>
      <c r="N6">
        <v>42633</v>
      </c>
      <c r="O6">
        <v>33427</v>
      </c>
      <c r="P6">
        <v>9206</v>
      </c>
      <c r="Q6">
        <v>90265</v>
      </c>
      <c r="R6">
        <v>73589</v>
      </c>
      <c r="S6">
        <v>16676</v>
      </c>
      <c r="T6">
        <v>24308</v>
      </c>
      <c r="U6">
        <v>19386</v>
      </c>
      <c r="V6">
        <v>4922</v>
      </c>
      <c r="W6">
        <v>93812</v>
      </c>
      <c r="X6">
        <v>62927</v>
      </c>
      <c r="Y6">
        <v>30885</v>
      </c>
      <c r="Z6">
        <v>15390</v>
      </c>
      <c r="AA6">
        <v>9033</v>
      </c>
      <c r="AB6">
        <v>6357</v>
      </c>
      <c r="AC6">
        <v>11590</v>
      </c>
      <c r="AD6">
        <v>8139</v>
      </c>
      <c r="AE6">
        <v>3451</v>
      </c>
    </row>
    <row r="7" spans="1:31" ht="11.1" customHeight="1" x14ac:dyDescent="0.2">
      <c r="A7" s="27" t="s">
        <v>23</v>
      </c>
      <c r="B7">
        <v>18059</v>
      </c>
      <c r="C7">
        <v>13366</v>
      </c>
      <c r="D7">
        <v>4693</v>
      </c>
      <c r="E7">
        <v>731</v>
      </c>
      <c r="F7">
        <v>659</v>
      </c>
      <c r="G7">
        <v>72</v>
      </c>
      <c r="H7">
        <v>1870</v>
      </c>
      <c r="I7">
        <v>1446</v>
      </c>
      <c r="J7">
        <v>424</v>
      </c>
      <c r="K7">
        <v>1378</v>
      </c>
      <c r="L7">
        <v>1060</v>
      </c>
      <c r="M7">
        <v>318</v>
      </c>
      <c r="N7">
        <v>810</v>
      </c>
      <c r="O7">
        <v>615</v>
      </c>
      <c r="P7">
        <v>195</v>
      </c>
      <c r="Q7">
        <v>1685</v>
      </c>
      <c r="R7">
        <v>1426</v>
      </c>
      <c r="S7">
        <v>259</v>
      </c>
      <c r="T7">
        <v>845</v>
      </c>
      <c r="U7">
        <v>702</v>
      </c>
      <c r="V7">
        <v>143</v>
      </c>
      <c r="W7">
        <v>2295</v>
      </c>
      <c r="X7">
        <v>1667</v>
      </c>
      <c r="Y7">
        <v>628</v>
      </c>
      <c r="Z7">
        <v>7420</v>
      </c>
      <c r="AA7">
        <v>4996</v>
      </c>
      <c r="AB7">
        <v>2424</v>
      </c>
      <c r="AC7">
        <v>1025</v>
      </c>
      <c r="AD7">
        <v>795</v>
      </c>
      <c r="AE7">
        <v>230</v>
      </c>
    </row>
    <row r="8" spans="1:31" ht="11.1" customHeight="1" x14ac:dyDescent="0.2">
      <c r="A8" s="27" t="s">
        <v>24</v>
      </c>
      <c r="B8">
        <v>3510</v>
      </c>
      <c r="C8">
        <v>2514</v>
      </c>
      <c r="D8">
        <v>996</v>
      </c>
      <c r="E8">
        <v>254</v>
      </c>
      <c r="F8">
        <v>219</v>
      </c>
      <c r="G8">
        <v>35</v>
      </c>
      <c r="H8">
        <v>609</v>
      </c>
      <c r="I8">
        <v>433</v>
      </c>
      <c r="J8">
        <v>176</v>
      </c>
      <c r="K8">
        <v>422</v>
      </c>
      <c r="L8">
        <v>286</v>
      </c>
      <c r="M8">
        <v>136</v>
      </c>
      <c r="N8">
        <v>233</v>
      </c>
      <c r="O8">
        <v>174</v>
      </c>
      <c r="P8">
        <v>59</v>
      </c>
      <c r="Q8">
        <v>235</v>
      </c>
      <c r="R8">
        <v>206</v>
      </c>
      <c r="S8">
        <v>29</v>
      </c>
      <c r="T8">
        <v>236</v>
      </c>
      <c r="U8">
        <v>155</v>
      </c>
      <c r="V8">
        <v>81</v>
      </c>
      <c r="W8">
        <v>559</v>
      </c>
      <c r="X8">
        <v>366</v>
      </c>
      <c r="Y8">
        <v>193</v>
      </c>
      <c r="Z8">
        <v>816</v>
      </c>
      <c r="AA8">
        <v>548</v>
      </c>
      <c r="AB8">
        <v>268</v>
      </c>
      <c r="AC8">
        <v>146</v>
      </c>
      <c r="AD8">
        <v>127</v>
      </c>
      <c r="AE8">
        <v>19</v>
      </c>
    </row>
    <row r="9" spans="1:31" ht="11.1" customHeight="1" x14ac:dyDescent="0.2">
      <c r="A9" s="27" t="s">
        <v>25</v>
      </c>
      <c r="B9">
        <v>1658</v>
      </c>
      <c r="C9">
        <v>1241</v>
      </c>
      <c r="D9">
        <v>417</v>
      </c>
      <c r="E9">
        <v>88</v>
      </c>
      <c r="F9">
        <v>73</v>
      </c>
      <c r="G9">
        <v>15</v>
      </c>
      <c r="H9">
        <v>249</v>
      </c>
      <c r="I9">
        <v>184</v>
      </c>
      <c r="J9">
        <v>65</v>
      </c>
      <c r="K9">
        <v>153</v>
      </c>
      <c r="L9">
        <v>97</v>
      </c>
      <c r="M9">
        <v>56</v>
      </c>
      <c r="N9">
        <v>92</v>
      </c>
      <c r="O9">
        <v>69</v>
      </c>
      <c r="P9">
        <v>23</v>
      </c>
      <c r="Q9">
        <v>65</v>
      </c>
      <c r="R9">
        <v>58</v>
      </c>
      <c r="S9">
        <v>7</v>
      </c>
      <c r="T9">
        <v>64</v>
      </c>
      <c r="U9">
        <v>45</v>
      </c>
      <c r="V9">
        <v>19</v>
      </c>
      <c r="W9">
        <v>210</v>
      </c>
      <c r="X9">
        <v>137</v>
      </c>
      <c r="Y9">
        <v>73</v>
      </c>
      <c r="Z9">
        <v>617</v>
      </c>
      <c r="AA9">
        <v>475</v>
      </c>
      <c r="AB9">
        <v>142</v>
      </c>
      <c r="AC9">
        <v>120</v>
      </c>
      <c r="AD9">
        <v>103</v>
      </c>
      <c r="AE9">
        <v>17</v>
      </c>
    </row>
    <row r="10" spans="1:31" ht="11.1" customHeight="1" x14ac:dyDescent="0.2">
      <c r="A10" s="28" t="s">
        <v>18</v>
      </c>
      <c r="B10">
        <v>263715</v>
      </c>
      <c r="C10">
        <v>222347</v>
      </c>
      <c r="D10">
        <v>41368</v>
      </c>
      <c r="E10">
        <v>25827</v>
      </c>
      <c r="F10">
        <v>24536</v>
      </c>
      <c r="G10">
        <v>1291</v>
      </c>
      <c r="H10">
        <v>70935</v>
      </c>
      <c r="I10">
        <v>60994</v>
      </c>
      <c r="J10">
        <v>9941</v>
      </c>
      <c r="K10">
        <v>19953</v>
      </c>
      <c r="L10">
        <v>16754</v>
      </c>
      <c r="M10">
        <v>3199</v>
      </c>
      <c r="N10">
        <v>28875</v>
      </c>
      <c r="O10">
        <v>24444</v>
      </c>
      <c r="P10">
        <v>4431</v>
      </c>
      <c r="Q10">
        <v>56062</v>
      </c>
      <c r="R10">
        <v>47100</v>
      </c>
      <c r="S10">
        <v>8962</v>
      </c>
      <c r="T10">
        <v>14721</v>
      </c>
      <c r="U10">
        <v>12848</v>
      </c>
      <c r="V10">
        <v>1873</v>
      </c>
      <c r="W10">
        <v>45096</v>
      </c>
      <c r="X10">
        <v>34000</v>
      </c>
      <c r="Y10">
        <v>11096</v>
      </c>
      <c r="Z10">
        <v>4</v>
      </c>
      <c r="AA10">
        <v>3</v>
      </c>
      <c r="AB10">
        <v>1</v>
      </c>
      <c r="AC10">
        <v>2242</v>
      </c>
      <c r="AD10">
        <v>1668</v>
      </c>
      <c r="AE10">
        <v>574</v>
      </c>
    </row>
    <row r="11" spans="1:31" ht="11.1" customHeight="1" x14ac:dyDescent="0.2">
      <c r="A11" s="28" t="s">
        <v>19</v>
      </c>
      <c r="B11">
        <v>166869</v>
      </c>
      <c r="C11">
        <v>110957</v>
      </c>
      <c r="D11">
        <v>55912</v>
      </c>
      <c r="E11">
        <v>10934</v>
      </c>
      <c r="F11">
        <v>8288</v>
      </c>
      <c r="G11">
        <v>2646</v>
      </c>
      <c r="H11">
        <v>23058</v>
      </c>
      <c r="I11">
        <v>15935</v>
      </c>
      <c r="J11">
        <v>7123</v>
      </c>
      <c r="K11">
        <v>20008</v>
      </c>
      <c r="L11">
        <v>13439</v>
      </c>
      <c r="M11">
        <v>6569</v>
      </c>
      <c r="N11">
        <v>12580</v>
      </c>
      <c r="O11">
        <v>8093</v>
      </c>
      <c r="P11">
        <v>4487</v>
      </c>
      <c r="Q11">
        <v>32141</v>
      </c>
      <c r="R11">
        <v>24738</v>
      </c>
      <c r="S11">
        <v>7403</v>
      </c>
      <c r="T11">
        <v>8384</v>
      </c>
      <c r="U11">
        <v>5598</v>
      </c>
      <c r="V11">
        <v>2786</v>
      </c>
      <c r="W11">
        <v>45563</v>
      </c>
      <c r="X11">
        <v>26697</v>
      </c>
      <c r="Y11">
        <v>18866</v>
      </c>
      <c r="Z11">
        <v>6251</v>
      </c>
      <c r="AA11">
        <v>2805</v>
      </c>
      <c r="AB11">
        <v>3446</v>
      </c>
      <c r="AC11">
        <v>7950</v>
      </c>
      <c r="AD11">
        <v>5364</v>
      </c>
      <c r="AE11">
        <v>2586</v>
      </c>
    </row>
    <row r="12" spans="1:31" ht="11.1" customHeight="1" x14ac:dyDescent="0.2">
      <c r="A12" s="28" t="s">
        <v>20</v>
      </c>
      <c r="B12">
        <v>942</v>
      </c>
      <c r="C12">
        <v>707</v>
      </c>
      <c r="D12">
        <v>235</v>
      </c>
      <c r="E12">
        <v>59</v>
      </c>
      <c r="F12">
        <v>49</v>
      </c>
      <c r="G12">
        <v>10</v>
      </c>
      <c r="H12">
        <v>125</v>
      </c>
      <c r="I12">
        <v>97</v>
      </c>
      <c r="J12">
        <v>28</v>
      </c>
      <c r="K12">
        <v>102</v>
      </c>
      <c r="L12">
        <v>82</v>
      </c>
      <c r="M12">
        <v>20</v>
      </c>
      <c r="N12">
        <v>43</v>
      </c>
      <c r="O12">
        <v>32</v>
      </c>
      <c r="P12">
        <v>11</v>
      </c>
      <c r="Q12">
        <v>77</v>
      </c>
      <c r="R12">
        <v>61</v>
      </c>
      <c r="S12">
        <v>16</v>
      </c>
      <c r="T12">
        <v>58</v>
      </c>
      <c r="U12">
        <v>38</v>
      </c>
      <c r="V12">
        <v>20</v>
      </c>
      <c r="W12">
        <v>89</v>
      </c>
      <c r="X12">
        <v>60</v>
      </c>
      <c r="Y12">
        <v>29</v>
      </c>
      <c r="Z12">
        <v>282</v>
      </c>
      <c r="AA12">
        <v>206</v>
      </c>
      <c r="AB12">
        <v>76</v>
      </c>
      <c r="AC12">
        <v>107</v>
      </c>
      <c r="AD12">
        <v>82</v>
      </c>
      <c r="AE12">
        <v>25</v>
      </c>
    </row>
    <row r="13" spans="1:31" ht="21" customHeight="1" x14ac:dyDescent="0.2">
      <c r="A13" s="29" t="s">
        <v>51</v>
      </c>
      <c r="B13">
        <v>331796</v>
      </c>
      <c r="C13">
        <v>273951</v>
      </c>
      <c r="D13">
        <v>57845</v>
      </c>
      <c r="E13">
        <v>31360</v>
      </c>
      <c r="F13">
        <v>29247</v>
      </c>
      <c r="G13">
        <v>2113</v>
      </c>
      <c r="H13">
        <v>84089</v>
      </c>
      <c r="I13">
        <v>71364</v>
      </c>
      <c r="J13">
        <v>12725</v>
      </c>
      <c r="K13">
        <v>29369</v>
      </c>
      <c r="L13">
        <v>23857</v>
      </c>
      <c r="M13">
        <v>5512</v>
      </c>
      <c r="N13">
        <v>37221</v>
      </c>
      <c r="O13">
        <v>30492</v>
      </c>
      <c r="P13">
        <v>6729</v>
      </c>
      <c r="Q13">
        <v>71441</v>
      </c>
      <c r="R13">
        <v>59446</v>
      </c>
      <c r="S13">
        <v>11995</v>
      </c>
      <c r="T13">
        <v>19702</v>
      </c>
      <c r="U13">
        <v>16720</v>
      </c>
      <c r="V13">
        <v>2982</v>
      </c>
      <c r="W13">
        <v>56083</v>
      </c>
      <c r="X13">
        <v>40947</v>
      </c>
      <c r="Y13">
        <v>15136</v>
      </c>
      <c r="Z13">
        <v>123</v>
      </c>
      <c r="AA13">
        <v>85</v>
      </c>
      <c r="AB13">
        <v>38</v>
      </c>
      <c r="AC13">
        <v>2408</v>
      </c>
      <c r="AD13">
        <v>1793</v>
      </c>
      <c r="AE13">
        <v>615</v>
      </c>
    </row>
    <row r="14" spans="1:31" ht="11.1" customHeight="1" x14ac:dyDescent="0.2">
      <c r="A14" s="27" t="s">
        <v>23</v>
      </c>
      <c r="B14">
        <v>688</v>
      </c>
      <c r="C14">
        <v>628</v>
      </c>
      <c r="D14">
        <v>60</v>
      </c>
      <c r="E14">
        <v>44</v>
      </c>
      <c r="F14">
        <v>42</v>
      </c>
      <c r="G14">
        <v>2</v>
      </c>
      <c r="H14">
        <v>114</v>
      </c>
      <c r="I14">
        <v>104</v>
      </c>
      <c r="J14">
        <v>10</v>
      </c>
      <c r="K14">
        <v>119</v>
      </c>
      <c r="L14">
        <v>113</v>
      </c>
      <c r="M14">
        <v>6</v>
      </c>
      <c r="N14">
        <v>97</v>
      </c>
      <c r="O14">
        <v>86</v>
      </c>
      <c r="P14">
        <v>11</v>
      </c>
      <c r="Q14">
        <v>106</v>
      </c>
      <c r="R14">
        <v>100</v>
      </c>
      <c r="S14">
        <v>6</v>
      </c>
      <c r="T14">
        <v>54</v>
      </c>
      <c r="U14">
        <v>50</v>
      </c>
      <c r="V14">
        <v>4</v>
      </c>
      <c r="W14">
        <v>122</v>
      </c>
      <c r="X14">
        <v>110</v>
      </c>
      <c r="Y14">
        <v>12</v>
      </c>
      <c r="Z14">
        <v>24</v>
      </c>
      <c r="AA14">
        <v>16</v>
      </c>
      <c r="AB14">
        <v>8</v>
      </c>
      <c r="AC14">
        <v>8</v>
      </c>
      <c r="AD14">
        <v>7</v>
      </c>
      <c r="AE14">
        <v>1</v>
      </c>
    </row>
    <row r="15" spans="1:31" ht="11.1" customHeight="1" x14ac:dyDescent="0.2">
      <c r="A15" s="27" t="s">
        <v>24</v>
      </c>
      <c r="B15">
        <v>98</v>
      </c>
      <c r="C15">
        <v>96</v>
      </c>
      <c r="D15">
        <v>2</v>
      </c>
      <c r="E15">
        <v>5</v>
      </c>
      <c r="F15">
        <v>5</v>
      </c>
      <c r="G15">
        <v>0</v>
      </c>
      <c r="H15">
        <v>19</v>
      </c>
      <c r="I15">
        <v>19</v>
      </c>
      <c r="J15">
        <v>0</v>
      </c>
      <c r="K15">
        <v>10</v>
      </c>
      <c r="L15">
        <v>10</v>
      </c>
      <c r="M15">
        <v>0</v>
      </c>
      <c r="N15">
        <v>10</v>
      </c>
      <c r="O15">
        <v>10</v>
      </c>
      <c r="P15">
        <v>0</v>
      </c>
      <c r="Q15">
        <v>8</v>
      </c>
      <c r="R15">
        <v>8</v>
      </c>
      <c r="S15">
        <v>0</v>
      </c>
      <c r="T15">
        <v>7</v>
      </c>
      <c r="U15">
        <v>7</v>
      </c>
      <c r="V15">
        <v>0</v>
      </c>
      <c r="W15">
        <v>30</v>
      </c>
      <c r="X15">
        <v>29</v>
      </c>
      <c r="Y15">
        <v>1</v>
      </c>
      <c r="Z15">
        <v>4</v>
      </c>
      <c r="AA15">
        <v>3</v>
      </c>
      <c r="AB15">
        <v>1</v>
      </c>
      <c r="AC15">
        <v>5</v>
      </c>
      <c r="AD15">
        <v>5</v>
      </c>
      <c r="AE15">
        <v>0</v>
      </c>
    </row>
    <row r="16" spans="1:31" ht="11.1" customHeight="1" x14ac:dyDescent="0.2">
      <c r="A16" s="27" t="s">
        <v>25</v>
      </c>
      <c r="B16">
        <v>17</v>
      </c>
      <c r="C16">
        <v>15</v>
      </c>
      <c r="D16">
        <v>2</v>
      </c>
      <c r="E16">
        <v>0</v>
      </c>
      <c r="F16">
        <v>0</v>
      </c>
      <c r="G16">
        <v>0</v>
      </c>
      <c r="H16">
        <v>5</v>
      </c>
      <c r="I16">
        <v>4</v>
      </c>
      <c r="J16">
        <v>1</v>
      </c>
      <c r="K16">
        <v>4</v>
      </c>
      <c r="L16">
        <v>4</v>
      </c>
      <c r="M16">
        <v>0</v>
      </c>
      <c r="N16">
        <v>0</v>
      </c>
      <c r="O16">
        <v>0</v>
      </c>
      <c r="P16">
        <v>0</v>
      </c>
      <c r="Q16">
        <v>4</v>
      </c>
      <c r="R16">
        <v>4</v>
      </c>
      <c r="S16">
        <v>0</v>
      </c>
      <c r="T16">
        <v>0</v>
      </c>
      <c r="U16">
        <v>0</v>
      </c>
      <c r="V16">
        <v>0</v>
      </c>
      <c r="W16">
        <v>3</v>
      </c>
      <c r="X16">
        <v>2</v>
      </c>
      <c r="Y16">
        <v>1</v>
      </c>
      <c r="Z16">
        <v>1</v>
      </c>
      <c r="AA16">
        <v>1</v>
      </c>
      <c r="AB16">
        <v>0</v>
      </c>
      <c r="AC16">
        <v>0</v>
      </c>
      <c r="AD16">
        <v>0</v>
      </c>
      <c r="AE16">
        <v>0</v>
      </c>
    </row>
    <row r="17" spans="1:31" ht="11.1" customHeight="1" x14ac:dyDescent="0.2">
      <c r="A17" s="28" t="s">
        <v>18</v>
      </c>
      <c r="B17">
        <v>263690</v>
      </c>
      <c r="C17">
        <v>222323</v>
      </c>
      <c r="D17">
        <v>41367</v>
      </c>
      <c r="E17">
        <v>25827</v>
      </c>
      <c r="F17">
        <v>24536</v>
      </c>
      <c r="G17">
        <v>1291</v>
      </c>
      <c r="H17">
        <v>70932</v>
      </c>
      <c r="I17">
        <v>60991</v>
      </c>
      <c r="J17">
        <v>9941</v>
      </c>
      <c r="K17">
        <v>19952</v>
      </c>
      <c r="L17">
        <v>16753</v>
      </c>
      <c r="M17">
        <v>3199</v>
      </c>
      <c r="N17">
        <v>28875</v>
      </c>
      <c r="O17">
        <v>24444</v>
      </c>
      <c r="P17">
        <v>4431</v>
      </c>
      <c r="Q17">
        <v>56060</v>
      </c>
      <c r="R17">
        <v>47098</v>
      </c>
      <c r="S17">
        <v>8962</v>
      </c>
      <c r="T17">
        <v>14721</v>
      </c>
      <c r="U17">
        <v>12848</v>
      </c>
      <c r="V17">
        <v>1873</v>
      </c>
      <c r="W17">
        <v>45077</v>
      </c>
      <c r="X17">
        <v>33982</v>
      </c>
      <c r="Y17">
        <v>11095</v>
      </c>
      <c r="Z17">
        <v>4</v>
      </c>
      <c r="AA17">
        <v>3</v>
      </c>
      <c r="AB17">
        <v>1</v>
      </c>
      <c r="AC17">
        <v>2242</v>
      </c>
      <c r="AD17">
        <v>1668</v>
      </c>
      <c r="AE17">
        <v>574</v>
      </c>
    </row>
    <row r="18" spans="1:31" ht="11.1" customHeight="1" x14ac:dyDescent="0.2">
      <c r="A18" s="28" t="s">
        <v>19</v>
      </c>
      <c r="B18">
        <v>67294</v>
      </c>
      <c r="C18">
        <v>50881</v>
      </c>
      <c r="D18">
        <v>16413</v>
      </c>
      <c r="E18">
        <v>5483</v>
      </c>
      <c r="F18">
        <v>4663</v>
      </c>
      <c r="G18">
        <v>820</v>
      </c>
      <c r="H18">
        <v>13018</v>
      </c>
      <c r="I18">
        <v>10245</v>
      </c>
      <c r="J18">
        <v>2773</v>
      </c>
      <c r="K18">
        <v>9282</v>
      </c>
      <c r="L18">
        <v>6975</v>
      </c>
      <c r="M18">
        <v>2307</v>
      </c>
      <c r="N18">
        <v>8239</v>
      </c>
      <c r="O18">
        <v>5952</v>
      </c>
      <c r="P18">
        <v>2287</v>
      </c>
      <c r="Q18">
        <v>15260</v>
      </c>
      <c r="R18">
        <v>12233</v>
      </c>
      <c r="S18">
        <v>3027</v>
      </c>
      <c r="T18">
        <v>4920</v>
      </c>
      <c r="U18">
        <v>3815</v>
      </c>
      <c r="V18">
        <v>1105</v>
      </c>
      <c r="W18">
        <v>10850</v>
      </c>
      <c r="X18">
        <v>6823</v>
      </c>
      <c r="Y18">
        <v>4027</v>
      </c>
      <c r="Z18">
        <v>90</v>
      </c>
      <c r="AA18">
        <v>62</v>
      </c>
      <c r="AB18">
        <v>28</v>
      </c>
      <c r="AC18">
        <v>152</v>
      </c>
      <c r="AD18">
        <v>113</v>
      </c>
      <c r="AE18">
        <v>39</v>
      </c>
    </row>
    <row r="19" spans="1:31" ht="11.1" customHeight="1" x14ac:dyDescent="0.2">
      <c r="A19" s="28" t="s">
        <v>20</v>
      </c>
      <c r="B19">
        <v>9</v>
      </c>
      <c r="C19">
        <v>8</v>
      </c>
      <c r="D19">
        <v>1</v>
      </c>
      <c r="E19">
        <v>1</v>
      </c>
      <c r="F19">
        <v>1</v>
      </c>
      <c r="G19">
        <v>0</v>
      </c>
      <c r="H19">
        <v>1</v>
      </c>
      <c r="I19">
        <v>1</v>
      </c>
      <c r="J19">
        <v>0</v>
      </c>
      <c r="K19">
        <v>2</v>
      </c>
      <c r="L19">
        <v>2</v>
      </c>
      <c r="M19">
        <v>0</v>
      </c>
      <c r="N19">
        <v>0</v>
      </c>
      <c r="O19">
        <v>0</v>
      </c>
      <c r="P19">
        <v>0</v>
      </c>
      <c r="Q19">
        <v>3</v>
      </c>
      <c r="R19">
        <v>3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</row>
    <row r="20" spans="1:31" ht="11.1" customHeight="1" x14ac:dyDescent="0.2">
      <c r="A20" s="29" t="s">
        <v>52</v>
      </c>
      <c r="B20">
        <v>85</v>
      </c>
      <c r="C20">
        <v>76</v>
      </c>
      <c r="D20">
        <v>9</v>
      </c>
      <c r="E20">
        <v>1</v>
      </c>
      <c r="F20">
        <v>1</v>
      </c>
      <c r="G20">
        <v>0</v>
      </c>
      <c r="H20">
        <v>6</v>
      </c>
      <c r="I20">
        <v>5</v>
      </c>
      <c r="J20">
        <v>1</v>
      </c>
      <c r="K20">
        <v>7</v>
      </c>
      <c r="L20">
        <v>5</v>
      </c>
      <c r="M20">
        <v>2</v>
      </c>
      <c r="N20">
        <v>1</v>
      </c>
      <c r="O20">
        <v>1</v>
      </c>
      <c r="P20">
        <v>0</v>
      </c>
      <c r="Q20">
        <v>7</v>
      </c>
      <c r="R20">
        <v>6</v>
      </c>
      <c r="S20">
        <v>1</v>
      </c>
      <c r="T20">
        <v>1</v>
      </c>
      <c r="U20">
        <v>1</v>
      </c>
      <c r="V20">
        <v>0</v>
      </c>
      <c r="W20">
        <v>52</v>
      </c>
      <c r="X20">
        <v>47</v>
      </c>
      <c r="Y20">
        <v>5</v>
      </c>
      <c r="Z20">
        <v>8</v>
      </c>
      <c r="AA20">
        <v>8</v>
      </c>
      <c r="AB20">
        <v>0</v>
      </c>
      <c r="AC20">
        <v>2</v>
      </c>
      <c r="AD20">
        <v>2</v>
      </c>
      <c r="AE20">
        <v>0</v>
      </c>
    </row>
    <row r="21" spans="1:31" ht="11.1" customHeight="1" x14ac:dyDescent="0.2">
      <c r="A21" s="27" t="s">
        <v>23</v>
      </c>
      <c r="B21">
        <v>11</v>
      </c>
      <c r="C21">
        <v>11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2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>
        <v>0</v>
      </c>
      <c r="T21">
        <v>1</v>
      </c>
      <c r="U21">
        <v>1</v>
      </c>
      <c r="V21">
        <v>0</v>
      </c>
      <c r="W21">
        <v>2</v>
      </c>
      <c r="X21">
        <v>2</v>
      </c>
      <c r="Y21">
        <v>0</v>
      </c>
      <c r="Z21">
        <v>5</v>
      </c>
      <c r="AA21">
        <v>5</v>
      </c>
      <c r="AB21">
        <v>0</v>
      </c>
      <c r="AC21">
        <v>0</v>
      </c>
      <c r="AD21">
        <v>0</v>
      </c>
      <c r="AE21">
        <v>0</v>
      </c>
    </row>
    <row r="22" spans="1:31" ht="11.1" customHeight="1" x14ac:dyDescent="0.2">
      <c r="A22" s="27" t="s">
        <v>24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ht="11.1" customHeight="1" x14ac:dyDescent="0.2">
      <c r="A23" s="27" t="s">
        <v>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ht="11.1" customHeight="1" x14ac:dyDescent="0.2">
      <c r="A24" s="28" t="s">
        <v>18</v>
      </c>
      <c r="B24">
        <v>25</v>
      </c>
      <c r="C24">
        <v>24</v>
      </c>
      <c r="D24">
        <v>1</v>
      </c>
      <c r="E24">
        <v>0</v>
      </c>
      <c r="F24">
        <v>0</v>
      </c>
      <c r="G24">
        <v>0</v>
      </c>
      <c r="H24">
        <v>3</v>
      </c>
      <c r="I24">
        <v>3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>
        <v>2</v>
      </c>
      <c r="R24">
        <v>2</v>
      </c>
      <c r="S24">
        <v>0</v>
      </c>
      <c r="T24">
        <v>0</v>
      </c>
      <c r="U24">
        <v>0</v>
      </c>
      <c r="V24">
        <v>0</v>
      </c>
      <c r="W24">
        <v>19</v>
      </c>
      <c r="X24">
        <v>18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ht="11.1" customHeight="1" x14ac:dyDescent="0.2">
      <c r="A25" s="28" t="s">
        <v>19</v>
      </c>
      <c r="B25">
        <v>49</v>
      </c>
      <c r="C25">
        <v>41</v>
      </c>
      <c r="D25">
        <v>8</v>
      </c>
      <c r="E25">
        <v>1</v>
      </c>
      <c r="F25">
        <v>1</v>
      </c>
      <c r="G25">
        <v>0</v>
      </c>
      <c r="H25">
        <v>3</v>
      </c>
      <c r="I25">
        <v>2</v>
      </c>
      <c r="J25">
        <v>1</v>
      </c>
      <c r="K25">
        <v>4</v>
      </c>
      <c r="L25">
        <v>2</v>
      </c>
      <c r="M25">
        <v>2</v>
      </c>
      <c r="N25">
        <v>1</v>
      </c>
      <c r="O25">
        <v>1</v>
      </c>
      <c r="P25">
        <v>0</v>
      </c>
      <c r="Q25">
        <v>4</v>
      </c>
      <c r="R25">
        <v>3</v>
      </c>
      <c r="S25">
        <v>1</v>
      </c>
      <c r="T25">
        <v>0</v>
      </c>
      <c r="U25">
        <v>0</v>
      </c>
      <c r="V25">
        <v>0</v>
      </c>
      <c r="W25">
        <v>31</v>
      </c>
      <c r="X25">
        <v>27</v>
      </c>
      <c r="Y25">
        <v>4</v>
      </c>
      <c r="Z25">
        <v>3</v>
      </c>
      <c r="AA25">
        <v>3</v>
      </c>
      <c r="AB25">
        <v>0</v>
      </c>
      <c r="AC25">
        <v>2</v>
      </c>
      <c r="AD25">
        <v>2</v>
      </c>
      <c r="AE25">
        <v>0</v>
      </c>
    </row>
    <row r="26" spans="1:31" ht="11.1" customHeight="1" x14ac:dyDescent="0.2">
      <c r="A26" s="28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 ht="11.1" customHeight="1" x14ac:dyDescent="0.2">
      <c r="A27" s="29" t="s">
        <v>53</v>
      </c>
      <c r="B27">
        <v>237</v>
      </c>
      <c r="C27">
        <v>210</v>
      </c>
      <c r="D27">
        <v>27</v>
      </c>
      <c r="E27">
        <v>34</v>
      </c>
      <c r="F27">
        <v>32</v>
      </c>
      <c r="G27">
        <v>2</v>
      </c>
      <c r="H27">
        <v>44</v>
      </c>
      <c r="I27">
        <v>42</v>
      </c>
      <c r="J27">
        <v>2</v>
      </c>
      <c r="K27">
        <v>13</v>
      </c>
      <c r="L27">
        <v>12</v>
      </c>
      <c r="M27">
        <v>1</v>
      </c>
      <c r="N27">
        <v>33</v>
      </c>
      <c r="O27">
        <v>32</v>
      </c>
      <c r="P27">
        <v>1</v>
      </c>
      <c r="Q27">
        <v>35</v>
      </c>
      <c r="R27">
        <v>29</v>
      </c>
      <c r="S27">
        <v>6</v>
      </c>
      <c r="T27">
        <v>1</v>
      </c>
      <c r="U27">
        <v>1</v>
      </c>
      <c r="V27">
        <v>0</v>
      </c>
      <c r="W27">
        <v>38</v>
      </c>
      <c r="X27">
        <v>32</v>
      </c>
      <c r="Y27">
        <v>6</v>
      </c>
      <c r="Z27">
        <v>27</v>
      </c>
      <c r="AA27">
        <v>22</v>
      </c>
      <c r="AB27">
        <v>5</v>
      </c>
      <c r="AC27">
        <v>12</v>
      </c>
      <c r="AD27">
        <v>8</v>
      </c>
      <c r="AE27">
        <v>4</v>
      </c>
    </row>
    <row r="28" spans="1:31" ht="11.1" customHeight="1" x14ac:dyDescent="0.2">
      <c r="A28" s="27" t="s">
        <v>23</v>
      </c>
      <c r="B28">
        <v>109</v>
      </c>
      <c r="C28">
        <v>104</v>
      </c>
      <c r="D28">
        <v>5</v>
      </c>
      <c r="E28">
        <v>14</v>
      </c>
      <c r="F28">
        <v>14</v>
      </c>
      <c r="G28">
        <v>0</v>
      </c>
      <c r="H28">
        <v>28</v>
      </c>
      <c r="I28">
        <v>28</v>
      </c>
      <c r="J28">
        <v>0</v>
      </c>
      <c r="K28">
        <v>6</v>
      </c>
      <c r="L28">
        <v>6</v>
      </c>
      <c r="M28">
        <v>0</v>
      </c>
      <c r="N28">
        <v>9</v>
      </c>
      <c r="O28">
        <v>9</v>
      </c>
      <c r="P28">
        <v>0</v>
      </c>
      <c r="Q28">
        <v>16</v>
      </c>
      <c r="R28">
        <v>15</v>
      </c>
      <c r="S28">
        <v>1</v>
      </c>
      <c r="T28">
        <v>1</v>
      </c>
      <c r="U28">
        <v>1</v>
      </c>
      <c r="V28">
        <v>0</v>
      </c>
      <c r="W28">
        <v>12</v>
      </c>
      <c r="X28">
        <v>11</v>
      </c>
      <c r="Y28">
        <v>1</v>
      </c>
      <c r="Z28">
        <v>16</v>
      </c>
      <c r="AA28">
        <v>15</v>
      </c>
      <c r="AB28">
        <v>1</v>
      </c>
      <c r="AC28">
        <v>7</v>
      </c>
      <c r="AD28">
        <v>5</v>
      </c>
      <c r="AE28">
        <v>2</v>
      </c>
    </row>
    <row r="29" spans="1:31" ht="11.1" customHeight="1" x14ac:dyDescent="0.2">
      <c r="A29" s="27" t="s">
        <v>24</v>
      </c>
      <c r="B29">
        <v>15</v>
      </c>
      <c r="C29">
        <v>13</v>
      </c>
      <c r="D29">
        <v>2</v>
      </c>
      <c r="E29">
        <v>7</v>
      </c>
      <c r="F29">
        <v>7</v>
      </c>
      <c r="G29">
        <v>0</v>
      </c>
      <c r="H29">
        <v>2</v>
      </c>
      <c r="I29">
        <v>2</v>
      </c>
      <c r="J29">
        <v>0</v>
      </c>
      <c r="K29">
        <v>2</v>
      </c>
      <c r="L29">
        <v>1</v>
      </c>
      <c r="M29">
        <v>1</v>
      </c>
      <c r="N29">
        <v>1</v>
      </c>
      <c r="O29">
        <v>1</v>
      </c>
      <c r="P29">
        <v>0</v>
      </c>
      <c r="Q29">
        <v>1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2</v>
      </c>
      <c r="AA29">
        <v>2</v>
      </c>
      <c r="AB29">
        <v>0</v>
      </c>
      <c r="AC29">
        <v>0</v>
      </c>
      <c r="AD29">
        <v>0</v>
      </c>
      <c r="AE29">
        <v>0</v>
      </c>
    </row>
    <row r="30" spans="1:31" ht="11.1" customHeight="1" x14ac:dyDescent="0.2">
      <c r="A30" s="27" t="s">
        <v>25</v>
      </c>
      <c r="B30">
        <v>5</v>
      </c>
      <c r="C30">
        <v>5</v>
      </c>
      <c r="D30">
        <v>0</v>
      </c>
      <c r="E30">
        <v>2</v>
      </c>
      <c r="F30">
        <v>2</v>
      </c>
      <c r="G30">
        <v>0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</row>
    <row r="31" spans="1:31" ht="11.1" customHeight="1" x14ac:dyDescent="0.2">
      <c r="A31" s="28" t="s">
        <v>19</v>
      </c>
      <c r="B31">
        <v>102</v>
      </c>
      <c r="C31">
        <v>83</v>
      </c>
      <c r="D31">
        <v>19</v>
      </c>
      <c r="E31">
        <v>11</v>
      </c>
      <c r="F31">
        <v>9</v>
      </c>
      <c r="G31">
        <v>2</v>
      </c>
      <c r="H31">
        <v>10</v>
      </c>
      <c r="I31">
        <v>8</v>
      </c>
      <c r="J31">
        <v>2</v>
      </c>
      <c r="K31">
        <v>5</v>
      </c>
      <c r="L31">
        <v>5</v>
      </c>
      <c r="M31">
        <v>0</v>
      </c>
      <c r="N31">
        <v>23</v>
      </c>
      <c r="O31">
        <v>22</v>
      </c>
      <c r="P31">
        <v>1</v>
      </c>
      <c r="Q31">
        <v>15</v>
      </c>
      <c r="R31">
        <v>11</v>
      </c>
      <c r="S31">
        <v>4</v>
      </c>
      <c r="T31">
        <v>0</v>
      </c>
      <c r="U31">
        <v>0</v>
      </c>
      <c r="V31">
        <v>0</v>
      </c>
      <c r="W31">
        <v>26</v>
      </c>
      <c r="X31">
        <v>21</v>
      </c>
      <c r="Y31">
        <v>5</v>
      </c>
      <c r="Z31">
        <v>7</v>
      </c>
      <c r="AA31">
        <v>4</v>
      </c>
      <c r="AB31">
        <v>3</v>
      </c>
      <c r="AC31">
        <v>5</v>
      </c>
      <c r="AD31">
        <v>3</v>
      </c>
      <c r="AE31">
        <v>2</v>
      </c>
    </row>
    <row r="32" spans="1:31" ht="11.1" customHeight="1" x14ac:dyDescent="0.2">
      <c r="A32" s="28" t="s">
        <v>20</v>
      </c>
      <c r="B32">
        <v>6</v>
      </c>
      <c r="C32">
        <v>5</v>
      </c>
      <c r="D32">
        <v>1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</v>
      </c>
      <c r="R32">
        <v>2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1</v>
      </c>
      <c r="AC32">
        <v>0</v>
      </c>
      <c r="AD32">
        <v>0</v>
      </c>
      <c r="AE32">
        <v>0</v>
      </c>
    </row>
    <row r="33" spans="1:31" ht="11.1" customHeight="1" x14ac:dyDescent="0.2">
      <c r="A33" s="29" t="s">
        <v>54</v>
      </c>
      <c r="B33">
        <v>9845</v>
      </c>
      <c r="C33">
        <v>6818</v>
      </c>
      <c r="D33">
        <v>3027</v>
      </c>
      <c r="E33">
        <v>672</v>
      </c>
      <c r="F33">
        <v>505</v>
      </c>
      <c r="G33">
        <v>167</v>
      </c>
      <c r="H33">
        <v>913</v>
      </c>
      <c r="I33">
        <v>727</v>
      </c>
      <c r="J33">
        <v>186</v>
      </c>
      <c r="K33">
        <v>693</v>
      </c>
      <c r="L33">
        <v>440</v>
      </c>
      <c r="M33">
        <v>253</v>
      </c>
      <c r="N33">
        <v>490</v>
      </c>
      <c r="O33">
        <v>307</v>
      </c>
      <c r="P33">
        <v>183</v>
      </c>
      <c r="Q33">
        <v>1568</v>
      </c>
      <c r="R33">
        <v>1373</v>
      </c>
      <c r="S33">
        <v>195</v>
      </c>
      <c r="T33">
        <v>316</v>
      </c>
      <c r="U33">
        <v>191</v>
      </c>
      <c r="V33">
        <v>125</v>
      </c>
      <c r="W33">
        <v>3251</v>
      </c>
      <c r="X33">
        <v>1919</v>
      </c>
      <c r="Y33">
        <v>1332</v>
      </c>
      <c r="Z33">
        <v>1275</v>
      </c>
      <c r="AA33">
        <v>884</v>
      </c>
      <c r="AB33">
        <v>391</v>
      </c>
      <c r="AC33">
        <v>667</v>
      </c>
      <c r="AD33">
        <v>472</v>
      </c>
      <c r="AE33">
        <v>195</v>
      </c>
    </row>
    <row r="34" spans="1:31" ht="11.1" customHeight="1" x14ac:dyDescent="0.2">
      <c r="A34" s="27" t="s">
        <v>23</v>
      </c>
      <c r="B34">
        <v>1298</v>
      </c>
      <c r="C34">
        <v>1060</v>
      </c>
      <c r="D34">
        <v>238</v>
      </c>
      <c r="E34">
        <v>32</v>
      </c>
      <c r="F34">
        <v>32</v>
      </c>
      <c r="G34">
        <v>0</v>
      </c>
      <c r="H34">
        <v>97</v>
      </c>
      <c r="I34">
        <v>79</v>
      </c>
      <c r="J34">
        <v>18</v>
      </c>
      <c r="K34">
        <v>90</v>
      </c>
      <c r="L34">
        <v>71</v>
      </c>
      <c r="M34">
        <v>19</v>
      </c>
      <c r="N34">
        <v>21</v>
      </c>
      <c r="O34">
        <v>13</v>
      </c>
      <c r="P34">
        <v>8</v>
      </c>
      <c r="Q34">
        <v>60</v>
      </c>
      <c r="R34">
        <v>47</v>
      </c>
      <c r="S34">
        <v>13</v>
      </c>
      <c r="T34">
        <v>13</v>
      </c>
      <c r="U34">
        <v>12</v>
      </c>
      <c r="V34">
        <v>1</v>
      </c>
      <c r="W34">
        <v>249</v>
      </c>
      <c r="X34">
        <v>210</v>
      </c>
      <c r="Y34">
        <v>39</v>
      </c>
      <c r="Z34">
        <v>616</v>
      </c>
      <c r="AA34">
        <v>490</v>
      </c>
      <c r="AB34">
        <v>126</v>
      </c>
      <c r="AC34">
        <v>120</v>
      </c>
      <c r="AD34">
        <v>106</v>
      </c>
      <c r="AE34">
        <v>14</v>
      </c>
    </row>
    <row r="35" spans="1:31" ht="11.1" customHeight="1" x14ac:dyDescent="0.2">
      <c r="A35" s="27" t="s">
        <v>24</v>
      </c>
      <c r="B35">
        <v>130</v>
      </c>
      <c r="C35">
        <v>115</v>
      </c>
      <c r="D35">
        <v>15</v>
      </c>
      <c r="E35">
        <v>6</v>
      </c>
      <c r="F35">
        <v>6</v>
      </c>
      <c r="G35">
        <v>0</v>
      </c>
      <c r="H35">
        <v>6</v>
      </c>
      <c r="I35">
        <v>6</v>
      </c>
      <c r="J35">
        <v>0</v>
      </c>
      <c r="K35">
        <v>9</v>
      </c>
      <c r="L35">
        <v>7</v>
      </c>
      <c r="M35">
        <v>2</v>
      </c>
      <c r="N35">
        <v>1</v>
      </c>
      <c r="O35">
        <v>0</v>
      </c>
      <c r="P35">
        <v>1</v>
      </c>
      <c r="Q35">
        <v>7</v>
      </c>
      <c r="R35">
        <v>7</v>
      </c>
      <c r="S35">
        <v>0</v>
      </c>
      <c r="T35">
        <v>2</v>
      </c>
      <c r="U35">
        <v>2</v>
      </c>
      <c r="V35">
        <v>0</v>
      </c>
      <c r="W35">
        <v>43</v>
      </c>
      <c r="X35">
        <v>37</v>
      </c>
      <c r="Y35">
        <v>6</v>
      </c>
      <c r="Z35">
        <v>53</v>
      </c>
      <c r="AA35">
        <v>47</v>
      </c>
      <c r="AB35">
        <v>6</v>
      </c>
      <c r="AC35">
        <v>3</v>
      </c>
      <c r="AD35">
        <v>3</v>
      </c>
      <c r="AE35">
        <v>0</v>
      </c>
    </row>
    <row r="36" spans="1:31" ht="11.1" customHeight="1" x14ac:dyDescent="0.2">
      <c r="A36" s="27" t="s">
        <v>25</v>
      </c>
      <c r="B36">
        <v>47</v>
      </c>
      <c r="C36">
        <v>45</v>
      </c>
      <c r="D36">
        <v>2</v>
      </c>
      <c r="E36">
        <v>3</v>
      </c>
      <c r="F36">
        <v>3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18</v>
      </c>
      <c r="X36">
        <v>18</v>
      </c>
      <c r="Y36">
        <v>0</v>
      </c>
      <c r="Z36">
        <v>17</v>
      </c>
      <c r="AA36">
        <v>15</v>
      </c>
      <c r="AB36">
        <v>2</v>
      </c>
      <c r="AC36">
        <v>3</v>
      </c>
      <c r="AD36">
        <v>3</v>
      </c>
      <c r="AE36">
        <v>0</v>
      </c>
    </row>
    <row r="37" spans="1:31" ht="11.1" customHeight="1" x14ac:dyDescent="0.2">
      <c r="A37" s="28" t="s">
        <v>19</v>
      </c>
      <c r="B37">
        <v>8345</v>
      </c>
      <c r="C37">
        <v>5576</v>
      </c>
      <c r="D37">
        <v>2769</v>
      </c>
      <c r="E37">
        <v>630</v>
      </c>
      <c r="F37">
        <v>463</v>
      </c>
      <c r="G37">
        <v>167</v>
      </c>
      <c r="H37">
        <v>799</v>
      </c>
      <c r="I37">
        <v>631</v>
      </c>
      <c r="J37">
        <v>168</v>
      </c>
      <c r="K37">
        <v>593</v>
      </c>
      <c r="L37">
        <v>361</v>
      </c>
      <c r="M37">
        <v>232</v>
      </c>
      <c r="N37">
        <v>467</v>
      </c>
      <c r="O37">
        <v>293</v>
      </c>
      <c r="P37">
        <v>174</v>
      </c>
      <c r="Q37">
        <v>1498</v>
      </c>
      <c r="R37">
        <v>1316</v>
      </c>
      <c r="S37">
        <v>182</v>
      </c>
      <c r="T37">
        <v>301</v>
      </c>
      <c r="U37">
        <v>177</v>
      </c>
      <c r="V37">
        <v>124</v>
      </c>
      <c r="W37">
        <v>2936</v>
      </c>
      <c r="X37">
        <v>1649</v>
      </c>
      <c r="Y37">
        <v>1287</v>
      </c>
      <c r="Z37">
        <v>583</v>
      </c>
      <c r="AA37">
        <v>326</v>
      </c>
      <c r="AB37">
        <v>257</v>
      </c>
      <c r="AC37">
        <v>538</v>
      </c>
      <c r="AD37">
        <v>360</v>
      </c>
      <c r="AE37">
        <v>178</v>
      </c>
    </row>
    <row r="38" spans="1:31" ht="11.1" customHeight="1" x14ac:dyDescent="0.2">
      <c r="A38" s="28" t="s">
        <v>20</v>
      </c>
      <c r="B38">
        <v>25</v>
      </c>
      <c r="C38">
        <v>22</v>
      </c>
      <c r="D38">
        <v>3</v>
      </c>
      <c r="E38">
        <v>1</v>
      </c>
      <c r="F38">
        <v>1</v>
      </c>
      <c r="G38">
        <v>0</v>
      </c>
      <c r="H38">
        <v>5</v>
      </c>
      <c r="I38">
        <v>5</v>
      </c>
      <c r="J38">
        <v>0</v>
      </c>
      <c r="K38">
        <v>1</v>
      </c>
      <c r="L38">
        <v>1</v>
      </c>
      <c r="M38">
        <v>0</v>
      </c>
      <c r="N38">
        <v>1</v>
      </c>
      <c r="O38">
        <v>1</v>
      </c>
      <c r="P38">
        <v>0</v>
      </c>
      <c r="Q38">
        <v>3</v>
      </c>
      <c r="R38">
        <v>3</v>
      </c>
      <c r="S38">
        <v>0</v>
      </c>
      <c r="T38">
        <v>0</v>
      </c>
      <c r="U38">
        <v>0</v>
      </c>
      <c r="V38">
        <v>0</v>
      </c>
      <c r="W38">
        <v>5</v>
      </c>
      <c r="X38">
        <v>5</v>
      </c>
      <c r="Y38">
        <v>0</v>
      </c>
      <c r="Z38">
        <v>6</v>
      </c>
      <c r="AA38">
        <v>6</v>
      </c>
      <c r="AB38">
        <v>0</v>
      </c>
      <c r="AC38">
        <v>3</v>
      </c>
      <c r="AD38">
        <v>0</v>
      </c>
      <c r="AE38">
        <v>3</v>
      </c>
    </row>
    <row r="39" spans="1:31" ht="22.5" customHeight="1" x14ac:dyDescent="0.2">
      <c r="A39" s="30" t="s">
        <v>55</v>
      </c>
      <c r="B39">
        <v>291</v>
      </c>
      <c r="C39">
        <v>273</v>
      </c>
      <c r="D39">
        <v>18</v>
      </c>
      <c r="E39">
        <v>9</v>
      </c>
      <c r="F39">
        <v>8</v>
      </c>
      <c r="G39">
        <v>1</v>
      </c>
      <c r="H39">
        <v>30</v>
      </c>
      <c r="I39">
        <v>29</v>
      </c>
      <c r="J39">
        <v>1</v>
      </c>
      <c r="K39">
        <v>20</v>
      </c>
      <c r="L39">
        <v>17</v>
      </c>
      <c r="M39">
        <v>3</v>
      </c>
      <c r="N39">
        <v>60</v>
      </c>
      <c r="O39">
        <v>59</v>
      </c>
      <c r="P39">
        <v>1</v>
      </c>
      <c r="Q39">
        <v>54</v>
      </c>
      <c r="R39">
        <v>53</v>
      </c>
      <c r="S39">
        <v>1</v>
      </c>
      <c r="T39">
        <v>6</v>
      </c>
      <c r="U39">
        <v>6</v>
      </c>
      <c r="V39">
        <v>0</v>
      </c>
      <c r="W39">
        <v>78</v>
      </c>
      <c r="X39">
        <v>71</v>
      </c>
      <c r="Y39">
        <v>7</v>
      </c>
      <c r="Z39">
        <v>25</v>
      </c>
      <c r="AA39">
        <v>22</v>
      </c>
      <c r="AB39">
        <v>3</v>
      </c>
      <c r="AC39">
        <v>9</v>
      </c>
      <c r="AD39">
        <v>8</v>
      </c>
      <c r="AE39">
        <v>1</v>
      </c>
    </row>
    <row r="40" spans="1:31" ht="11.1" customHeight="1" x14ac:dyDescent="0.2">
      <c r="A40" s="27" t="s">
        <v>23</v>
      </c>
      <c r="B40">
        <v>198</v>
      </c>
      <c r="C40">
        <v>185</v>
      </c>
      <c r="D40">
        <v>13</v>
      </c>
      <c r="E40">
        <v>2</v>
      </c>
      <c r="F40">
        <v>2</v>
      </c>
      <c r="G40">
        <v>0</v>
      </c>
      <c r="H40">
        <v>16</v>
      </c>
      <c r="I40">
        <v>15</v>
      </c>
      <c r="J40">
        <v>1</v>
      </c>
      <c r="K40">
        <v>10</v>
      </c>
      <c r="L40">
        <v>7</v>
      </c>
      <c r="M40">
        <v>3</v>
      </c>
      <c r="N40">
        <v>52</v>
      </c>
      <c r="O40">
        <v>51</v>
      </c>
      <c r="P40">
        <v>1</v>
      </c>
      <c r="Q40">
        <v>36</v>
      </c>
      <c r="R40">
        <v>36</v>
      </c>
      <c r="S40">
        <v>0</v>
      </c>
      <c r="T40">
        <v>4</v>
      </c>
      <c r="U40">
        <v>4</v>
      </c>
      <c r="V40">
        <v>0</v>
      </c>
      <c r="W40">
        <v>64</v>
      </c>
      <c r="X40">
        <v>57</v>
      </c>
      <c r="Y40">
        <v>7</v>
      </c>
      <c r="Z40">
        <v>12</v>
      </c>
      <c r="AA40">
        <v>11</v>
      </c>
      <c r="AB40">
        <v>1</v>
      </c>
      <c r="AC40">
        <v>2</v>
      </c>
      <c r="AD40">
        <v>2</v>
      </c>
      <c r="AE40">
        <v>0</v>
      </c>
    </row>
    <row r="41" spans="1:31" ht="11.1" customHeight="1" x14ac:dyDescent="0.2">
      <c r="A41" s="31" t="s">
        <v>24</v>
      </c>
      <c r="B41">
        <v>31</v>
      </c>
      <c r="C41">
        <v>29</v>
      </c>
      <c r="D41">
        <v>2</v>
      </c>
      <c r="E41">
        <v>3</v>
      </c>
      <c r="F41">
        <v>2</v>
      </c>
      <c r="G41">
        <v>1</v>
      </c>
      <c r="H41">
        <v>8</v>
      </c>
      <c r="I41">
        <v>8</v>
      </c>
      <c r="J41">
        <v>0</v>
      </c>
      <c r="K41">
        <v>6</v>
      </c>
      <c r="L41">
        <v>6</v>
      </c>
      <c r="M41">
        <v>0</v>
      </c>
      <c r="N41">
        <v>3</v>
      </c>
      <c r="O41">
        <v>3</v>
      </c>
      <c r="P41">
        <v>0</v>
      </c>
      <c r="Q41">
        <v>1</v>
      </c>
      <c r="R41">
        <v>1</v>
      </c>
      <c r="S41">
        <v>0</v>
      </c>
      <c r="T41">
        <v>2</v>
      </c>
      <c r="U41">
        <v>2</v>
      </c>
      <c r="V41">
        <v>0</v>
      </c>
      <c r="W41">
        <v>5</v>
      </c>
      <c r="X41">
        <v>5</v>
      </c>
      <c r="Y41">
        <v>0</v>
      </c>
      <c r="Z41">
        <v>2</v>
      </c>
      <c r="AA41">
        <v>1</v>
      </c>
      <c r="AB41">
        <v>1</v>
      </c>
      <c r="AC41">
        <v>1</v>
      </c>
      <c r="AD41">
        <v>1</v>
      </c>
      <c r="AE41">
        <v>0</v>
      </c>
    </row>
    <row r="42" spans="1:31" ht="11.1" customHeight="1" x14ac:dyDescent="0.2">
      <c r="A42" s="32" t="s">
        <v>25</v>
      </c>
      <c r="B42">
        <v>17</v>
      </c>
      <c r="C42">
        <v>17</v>
      </c>
      <c r="D42">
        <v>0</v>
      </c>
      <c r="E42">
        <v>0</v>
      </c>
      <c r="F42">
        <v>0</v>
      </c>
      <c r="G42">
        <v>0</v>
      </c>
      <c r="H42">
        <v>1</v>
      </c>
      <c r="I42">
        <v>1</v>
      </c>
      <c r="J42">
        <v>0</v>
      </c>
      <c r="K42">
        <v>1</v>
      </c>
      <c r="L42">
        <v>1</v>
      </c>
      <c r="M42">
        <v>0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4</v>
      </c>
      <c r="X42">
        <v>4</v>
      </c>
      <c r="Y42">
        <v>0</v>
      </c>
      <c r="Z42">
        <v>7</v>
      </c>
      <c r="AA42">
        <v>7</v>
      </c>
      <c r="AB42">
        <v>0</v>
      </c>
      <c r="AC42">
        <v>3</v>
      </c>
      <c r="AD42">
        <v>3</v>
      </c>
      <c r="AE42">
        <v>0</v>
      </c>
    </row>
    <row r="43" spans="1:31" ht="11.1" customHeight="1" x14ac:dyDescent="0.2">
      <c r="A43" s="28" t="s">
        <v>19</v>
      </c>
      <c r="B43">
        <v>27</v>
      </c>
      <c r="C43">
        <v>25</v>
      </c>
      <c r="D43">
        <v>2</v>
      </c>
      <c r="E43">
        <v>2</v>
      </c>
      <c r="F43">
        <v>2</v>
      </c>
      <c r="G43">
        <v>0</v>
      </c>
      <c r="H43">
        <v>0</v>
      </c>
      <c r="I43">
        <v>0</v>
      </c>
      <c r="J43">
        <v>0</v>
      </c>
      <c r="K43">
        <v>2</v>
      </c>
      <c r="L43">
        <v>2</v>
      </c>
      <c r="M43">
        <v>0</v>
      </c>
      <c r="N43">
        <v>1</v>
      </c>
      <c r="O43">
        <v>1</v>
      </c>
      <c r="P43">
        <v>0</v>
      </c>
      <c r="Q43">
        <v>17</v>
      </c>
      <c r="R43">
        <v>16</v>
      </c>
      <c r="S43">
        <v>1</v>
      </c>
      <c r="T43">
        <v>0</v>
      </c>
      <c r="U43">
        <v>0</v>
      </c>
      <c r="V43">
        <v>0</v>
      </c>
      <c r="W43">
        <v>4</v>
      </c>
      <c r="X43">
        <v>4</v>
      </c>
      <c r="Y43">
        <v>0</v>
      </c>
      <c r="Z43">
        <v>1</v>
      </c>
      <c r="AA43">
        <v>0</v>
      </c>
      <c r="AB43">
        <v>1</v>
      </c>
      <c r="AC43">
        <v>0</v>
      </c>
      <c r="AD43">
        <v>0</v>
      </c>
      <c r="AE43">
        <v>0</v>
      </c>
    </row>
    <row r="44" spans="1:31" ht="11.1" customHeight="1" x14ac:dyDescent="0.2">
      <c r="A44" s="28" t="s">
        <v>20</v>
      </c>
      <c r="B44">
        <v>18</v>
      </c>
      <c r="C44">
        <v>17</v>
      </c>
      <c r="D44">
        <v>1</v>
      </c>
      <c r="E44">
        <v>2</v>
      </c>
      <c r="F44">
        <v>2</v>
      </c>
      <c r="G44">
        <v>0</v>
      </c>
      <c r="H44">
        <v>5</v>
      </c>
      <c r="I44">
        <v>5</v>
      </c>
      <c r="J44">
        <v>0</v>
      </c>
      <c r="K44">
        <v>1</v>
      </c>
      <c r="L44">
        <v>1</v>
      </c>
      <c r="M44">
        <v>0</v>
      </c>
      <c r="N44">
        <v>3</v>
      </c>
      <c r="O44">
        <v>3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1</v>
      </c>
      <c r="X44">
        <v>1</v>
      </c>
      <c r="Y44">
        <v>0</v>
      </c>
      <c r="Z44">
        <v>3</v>
      </c>
      <c r="AA44">
        <v>3</v>
      </c>
      <c r="AB44">
        <v>0</v>
      </c>
      <c r="AC44">
        <v>3</v>
      </c>
      <c r="AD44">
        <v>2</v>
      </c>
      <c r="AE44">
        <v>1</v>
      </c>
    </row>
    <row r="45" spans="1:31" ht="11.1" customHeight="1" x14ac:dyDescent="0.2">
      <c r="A45" s="33" t="s">
        <v>56</v>
      </c>
      <c r="B45">
        <v>2258</v>
      </c>
      <c r="C45">
        <v>2056</v>
      </c>
      <c r="D45">
        <v>202</v>
      </c>
      <c r="E45">
        <v>98</v>
      </c>
      <c r="F45">
        <v>94</v>
      </c>
      <c r="G45">
        <v>4</v>
      </c>
      <c r="H45">
        <v>161</v>
      </c>
      <c r="I45">
        <v>154</v>
      </c>
      <c r="J45">
        <v>7</v>
      </c>
      <c r="K45">
        <v>187</v>
      </c>
      <c r="L45">
        <v>171</v>
      </c>
      <c r="M45">
        <v>16</v>
      </c>
      <c r="N45">
        <v>90</v>
      </c>
      <c r="O45">
        <v>86</v>
      </c>
      <c r="P45">
        <v>4</v>
      </c>
      <c r="Q45">
        <v>191</v>
      </c>
      <c r="R45">
        <v>182</v>
      </c>
      <c r="S45">
        <v>9</v>
      </c>
      <c r="T45">
        <v>95</v>
      </c>
      <c r="U45">
        <v>91</v>
      </c>
      <c r="V45">
        <v>4</v>
      </c>
      <c r="W45">
        <v>528</v>
      </c>
      <c r="X45">
        <v>480</v>
      </c>
      <c r="Y45">
        <v>48</v>
      </c>
      <c r="Z45">
        <v>719</v>
      </c>
      <c r="AA45">
        <v>623</v>
      </c>
      <c r="AB45">
        <v>96</v>
      </c>
      <c r="AC45">
        <v>189</v>
      </c>
      <c r="AD45">
        <v>175</v>
      </c>
      <c r="AE45">
        <v>14</v>
      </c>
    </row>
    <row r="46" spans="1:31" ht="11.1" customHeight="1" x14ac:dyDescent="0.2">
      <c r="A46" s="27" t="s">
        <v>23</v>
      </c>
      <c r="B46">
        <v>1042</v>
      </c>
      <c r="C46">
        <v>922</v>
      </c>
      <c r="D46">
        <v>120</v>
      </c>
      <c r="E46">
        <v>21</v>
      </c>
      <c r="F46">
        <v>19</v>
      </c>
      <c r="G46">
        <v>2</v>
      </c>
      <c r="H46">
        <v>78</v>
      </c>
      <c r="I46">
        <v>75</v>
      </c>
      <c r="J46">
        <v>3</v>
      </c>
      <c r="K46">
        <v>45</v>
      </c>
      <c r="L46">
        <v>40</v>
      </c>
      <c r="M46">
        <v>5</v>
      </c>
      <c r="N46">
        <v>29</v>
      </c>
      <c r="O46">
        <v>28</v>
      </c>
      <c r="P46">
        <v>1</v>
      </c>
      <c r="Q46">
        <v>36</v>
      </c>
      <c r="R46">
        <v>33</v>
      </c>
      <c r="S46">
        <v>3</v>
      </c>
      <c r="T46">
        <v>14</v>
      </c>
      <c r="U46">
        <v>14</v>
      </c>
      <c r="V46">
        <v>0</v>
      </c>
      <c r="W46">
        <v>125</v>
      </c>
      <c r="X46">
        <v>109</v>
      </c>
      <c r="Y46">
        <v>16</v>
      </c>
      <c r="Z46">
        <v>595</v>
      </c>
      <c r="AA46">
        <v>513</v>
      </c>
      <c r="AB46">
        <v>82</v>
      </c>
      <c r="AC46">
        <v>99</v>
      </c>
      <c r="AD46">
        <v>91</v>
      </c>
      <c r="AE46">
        <v>8</v>
      </c>
    </row>
    <row r="47" spans="1:31" ht="11.1" customHeight="1" x14ac:dyDescent="0.2">
      <c r="A47" s="31" t="s">
        <v>24</v>
      </c>
      <c r="B47">
        <v>71</v>
      </c>
      <c r="C47">
        <v>70</v>
      </c>
      <c r="D47">
        <v>1</v>
      </c>
      <c r="E47">
        <v>2</v>
      </c>
      <c r="F47">
        <v>2</v>
      </c>
      <c r="G47">
        <v>0</v>
      </c>
      <c r="H47">
        <v>11</v>
      </c>
      <c r="I47">
        <v>11</v>
      </c>
      <c r="J47">
        <v>0</v>
      </c>
      <c r="K47">
        <v>9</v>
      </c>
      <c r="L47">
        <v>8</v>
      </c>
      <c r="M47">
        <v>1</v>
      </c>
      <c r="N47">
        <v>5</v>
      </c>
      <c r="O47">
        <v>5</v>
      </c>
      <c r="P47">
        <v>0</v>
      </c>
      <c r="Q47">
        <v>2</v>
      </c>
      <c r="R47">
        <v>2</v>
      </c>
      <c r="S47">
        <v>0</v>
      </c>
      <c r="T47">
        <v>2</v>
      </c>
      <c r="U47">
        <v>2</v>
      </c>
      <c r="V47">
        <v>0</v>
      </c>
      <c r="W47">
        <v>17</v>
      </c>
      <c r="X47">
        <v>17</v>
      </c>
      <c r="Y47">
        <v>0</v>
      </c>
      <c r="Z47">
        <v>19</v>
      </c>
      <c r="AA47">
        <v>19</v>
      </c>
      <c r="AB47">
        <v>0</v>
      </c>
      <c r="AC47">
        <v>4</v>
      </c>
      <c r="AD47">
        <v>4</v>
      </c>
      <c r="AE47">
        <v>0</v>
      </c>
    </row>
    <row r="48" spans="1:31" ht="11.1" customHeight="1" x14ac:dyDescent="0.2">
      <c r="A48" s="32" t="s">
        <v>25</v>
      </c>
      <c r="B48">
        <v>10</v>
      </c>
      <c r="C48">
        <v>9</v>
      </c>
      <c r="D48">
        <v>1</v>
      </c>
      <c r="E48">
        <v>0</v>
      </c>
      <c r="F48">
        <v>0</v>
      </c>
      <c r="G48">
        <v>0</v>
      </c>
      <c r="H48">
        <v>4</v>
      </c>
      <c r="I48">
        <v>3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2</v>
      </c>
      <c r="X48">
        <v>2</v>
      </c>
      <c r="Y48">
        <v>0</v>
      </c>
      <c r="Z48">
        <v>4</v>
      </c>
      <c r="AA48">
        <v>4</v>
      </c>
      <c r="AB48">
        <v>0</v>
      </c>
      <c r="AC48">
        <v>0</v>
      </c>
      <c r="AD48">
        <v>0</v>
      </c>
      <c r="AE48">
        <v>0</v>
      </c>
    </row>
    <row r="49" spans="1:31" ht="11.1" customHeight="1" x14ac:dyDescent="0.2">
      <c r="A49" s="28" t="s">
        <v>19</v>
      </c>
      <c r="B49">
        <v>1100</v>
      </c>
      <c r="C49">
        <v>1021</v>
      </c>
      <c r="D49">
        <v>79</v>
      </c>
      <c r="E49">
        <v>75</v>
      </c>
      <c r="F49">
        <v>73</v>
      </c>
      <c r="G49">
        <v>2</v>
      </c>
      <c r="H49">
        <v>63</v>
      </c>
      <c r="I49">
        <v>60</v>
      </c>
      <c r="J49">
        <v>3</v>
      </c>
      <c r="K49">
        <v>131</v>
      </c>
      <c r="L49">
        <v>121</v>
      </c>
      <c r="M49">
        <v>10</v>
      </c>
      <c r="N49">
        <v>56</v>
      </c>
      <c r="O49">
        <v>53</v>
      </c>
      <c r="P49">
        <v>3</v>
      </c>
      <c r="Q49">
        <v>152</v>
      </c>
      <c r="R49">
        <v>146</v>
      </c>
      <c r="S49">
        <v>6</v>
      </c>
      <c r="T49">
        <v>79</v>
      </c>
      <c r="U49">
        <v>75</v>
      </c>
      <c r="V49">
        <v>4</v>
      </c>
      <c r="W49">
        <v>382</v>
      </c>
      <c r="X49">
        <v>350</v>
      </c>
      <c r="Y49">
        <v>32</v>
      </c>
      <c r="Z49">
        <v>78</v>
      </c>
      <c r="AA49">
        <v>65</v>
      </c>
      <c r="AB49">
        <v>13</v>
      </c>
      <c r="AC49">
        <v>84</v>
      </c>
      <c r="AD49">
        <v>78</v>
      </c>
      <c r="AE49">
        <v>6</v>
      </c>
    </row>
    <row r="50" spans="1:31" ht="13.5" customHeight="1" x14ac:dyDescent="0.2">
      <c r="A50" s="28" t="s">
        <v>20</v>
      </c>
      <c r="B50">
        <v>35</v>
      </c>
      <c r="C50">
        <v>34</v>
      </c>
      <c r="D50">
        <v>1</v>
      </c>
      <c r="E50">
        <v>0</v>
      </c>
      <c r="F50">
        <v>0</v>
      </c>
      <c r="G50">
        <v>0</v>
      </c>
      <c r="H50">
        <v>5</v>
      </c>
      <c r="I50">
        <v>5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v>2</v>
      </c>
      <c r="X50">
        <v>2</v>
      </c>
      <c r="Y50">
        <v>0</v>
      </c>
      <c r="Z50">
        <v>23</v>
      </c>
      <c r="AA50">
        <v>22</v>
      </c>
      <c r="AB50">
        <v>1</v>
      </c>
      <c r="AC50">
        <v>2</v>
      </c>
      <c r="AD50">
        <v>2</v>
      </c>
      <c r="AE50">
        <v>0</v>
      </c>
    </row>
    <row r="51" spans="1:31" ht="33.75" customHeight="1" x14ac:dyDescent="0.2">
      <c r="A51" s="34" t="s">
        <v>57</v>
      </c>
      <c r="B51">
        <v>55903</v>
      </c>
      <c r="C51">
        <v>26737</v>
      </c>
      <c r="D51">
        <v>29166</v>
      </c>
      <c r="E51">
        <v>2900</v>
      </c>
      <c r="F51">
        <v>1600</v>
      </c>
      <c r="G51">
        <v>1300</v>
      </c>
      <c r="H51">
        <v>6966</v>
      </c>
      <c r="I51">
        <v>3248</v>
      </c>
      <c r="J51">
        <v>3718</v>
      </c>
      <c r="K51">
        <v>5158</v>
      </c>
      <c r="L51">
        <v>1885</v>
      </c>
      <c r="M51">
        <v>3273</v>
      </c>
      <c r="N51">
        <v>2773</v>
      </c>
      <c r="O51">
        <v>983</v>
      </c>
      <c r="P51">
        <v>1790</v>
      </c>
      <c r="Q51">
        <v>9231</v>
      </c>
      <c r="R51">
        <v>5755</v>
      </c>
      <c r="S51">
        <v>3476</v>
      </c>
      <c r="T51">
        <v>2326</v>
      </c>
      <c r="U51">
        <v>987</v>
      </c>
      <c r="V51">
        <v>1339</v>
      </c>
      <c r="W51">
        <v>18992</v>
      </c>
      <c r="X51">
        <v>8234</v>
      </c>
      <c r="Y51">
        <v>10758</v>
      </c>
      <c r="Z51">
        <v>4246</v>
      </c>
      <c r="AA51">
        <v>2291</v>
      </c>
      <c r="AB51">
        <v>1955</v>
      </c>
      <c r="AC51">
        <v>3311</v>
      </c>
      <c r="AD51">
        <v>1754</v>
      </c>
      <c r="AE51">
        <v>1557</v>
      </c>
    </row>
    <row r="52" spans="1:31" ht="11.1" customHeight="1" x14ac:dyDescent="0.2">
      <c r="A52" s="35" t="s">
        <v>23</v>
      </c>
      <c r="B52">
        <v>2272</v>
      </c>
      <c r="C52">
        <v>1714</v>
      </c>
      <c r="D52">
        <v>558</v>
      </c>
      <c r="E52">
        <v>25</v>
      </c>
      <c r="F52">
        <v>23</v>
      </c>
      <c r="G52">
        <v>2</v>
      </c>
      <c r="H52">
        <v>115</v>
      </c>
      <c r="I52">
        <v>82</v>
      </c>
      <c r="J52">
        <v>33</v>
      </c>
      <c r="K52">
        <v>67</v>
      </c>
      <c r="L52">
        <v>47</v>
      </c>
      <c r="M52">
        <v>20</v>
      </c>
      <c r="N52">
        <v>13</v>
      </c>
      <c r="O52">
        <v>6</v>
      </c>
      <c r="P52">
        <v>7</v>
      </c>
      <c r="Q52">
        <v>78</v>
      </c>
      <c r="R52">
        <v>63</v>
      </c>
      <c r="S52">
        <v>15</v>
      </c>
      <c r="T52">
        <v>39</v>
      </c>
      <c r="U52">
        <v>32</v>
      </c>
      <c r="V52">
        <v>7</v>
      </c>
      <c r="W52">
        <v>186</v>
      </c>
      <c r="X52">
        <v>145</v>
      </c>
      <c r="Y52">
        <v>41</v>
      </c>
      <c r="Z52">
        <v>1543</v>
      </c>
      <c r="AA52">
        <v>1158</v>
      </c>
      <c r="AB52">
        <v>385</v>
      </c>
      <c r="AC52">
        <v>206</v>
      </c>
      <c r="AD52">
        <v>158</v>
      </c>
      <c r="AE52">
        <v>48</v>
      </c>
    </row>
    <row r="53" spans="1:31" ht="11.1" customHeight="1" x14ac:dyDescent="0.2">
      <c r="A53" s="31" t="s">
        <v>24</v>
      </c>
      <c r="B53">
        <v>146</v>
      </c>
      <c r="C53">
        <v>109</v>
      </c>
      <c r="D53">
        <v>37</v>
      </c>
      <c r="E53">
        <v>0</v>
      </c>
      <c r="F53">
        <v>0</v>
      </c>
      <c r="G53">
        <v>0</v>
      </c>
      <c r="H53">
        <v>8</v>
      </c>
      <c r="I53">
        <v>5</v>
      </c>
      <c r="J53">
        <v>3</v>
      </c>
      <c r="K53">
        <v>6</v>
      </c>
      <c r="L53">
        <v>3</v>
      </c>
      <c r="M53">
        <v>3</v>
      </c>
      <c r="N53">
        <v>4</v>
      </c>
      <c r="O53">
        <v>3</v>
      </c>
      <c r="P53">
        <v>1</v>
      </c>
      <c r="Q53">
        <v>4</v>
      </c>
      <c r="R53">
        <v>4</v>
      </c>
      <c r="S53">
        <v>0</v>
      </c>
      <c r="T53">
        <v>1</v>
      </c>
      <c r="U53">
        <v>0</v>
      </c>
      <c r="V53">
        <v>1</v>
      </c>
      <c r="W53">
        <v>14</v>
      </c>
      <c r="X53">
        <v>10</v>
      </c>
      <c r="Y53">
        <v>4</v>
      </c>
      <c r="Z53">
        <v>101</v>
      </c>
      <c r="AA53">
        <v>76</v>
      </c>
      <c r="AB53">
        <v>25</v>
      </c>
      <c r="AC53">
        <v>8</v>
      </c>
      <c r="AD53">
        <v>8</v>
      </c>
      <c r="AE53">
        <v>0</v>
      </c>
    </row>
    <row r="54" spans="1:31" ht="11.1" customHeight="1" x14ac:dyDescent="0.2">
      <c r="A54" s="31" t="s">
        <v>25</v>
      </c>
      <c r="B54">
        <v>45</v>
      </c>
      <c r="C54">
        <v>39</v>
      </c>
      <c r="D54">
        <v>6</v>
      </c>
      <c r="E54">
        <v>0</v>
      </c>
      <c r="F54">
        <v>0</v>
      </c>
      <c r="G54">
        <v>0</v>
      </c>
      <c r="H54">
        <v>3</v>
      </c>
      <c r="I54">
        <v>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3</v>
      </c>
      <c r="X54">
        <v>3</v>
      </c>
      <c r="Y54">
        <v>0</v>
      </c>
      <c r="Z54">
        <v>35</v>
      </c>
      <c r="AA54">
        <v>30</v>
      </c>
      <c r="AB54">
        <v>5</v>
      </c>
      <c r="AC54">
        <v>3</v>
      </c>
      <c r="AD54">
        <v>2</v>
      </c>
      <c r="AE54">
        <v>1</v>
      </c>
    </row>
    <row r="55" spans="1:31" ht="12.75" customHeight="1" x14ac:dyDescent="0.2">
      <c r="A55" s="36" t="s">
        <v>19</v>
      </c>
      <c r="B55">
        <v>53381</v>
      </c>
      <c r="C55">
        <v>24834</v>
      </c>
      <c r="D55">
        <v>28547</v>
      </c>
      <c r="E55">
        <v>2875</v>
      </c>
      <c r="F55">
        <v>1577</v>
      </c>
      <c r="G55">
        <v>1298</v>
      </c>
      <c r="H55">
        <v>6834</v>
      </c>
      <c r="I55">
        <v>3153</v>
      </c>
      <c r="J55">
        <v>3681</v>
      </c>
      <c r="K55">
        <v>5070</v>
      </c>
      <c r="L55">
        <v>1825</v>
      </c>
      <c r="M55">
        <v>3245</v>
      </c>
      <c r="N55">
        <v>2756</v>
      </c>
      <c r="O55">
        <v>974</v>
      </c>
      <c r="P55">
        <v>1782</v>
      </c>
      <c r="Q55">
        <v>9143</v>
      </c>
      <c r="R55">
        <v>5687</v>
      </c>
      <c r="S55">
        <v>3456</v>
      </c>
      <c r="T55">
        <v>2284</v>
      </c>
      <c r="U55">
        <v>954</v>
      </c>
      <c r="V55">
        <v>1330</v>
      </c>
      <c r="W55">
        <v>18783</v>
      </c>
      <c r="X55">
        <v>8071</v>
      </c>
      <c r="Y55">
        <v>10712</v>
      </c>
      <c r="Z55">
        <v>2555</v>
      </c>
      <c r="AA55">
        <v>1015</v>
      </c>
      <c r="AB55">
        <v>1540</v>
      </c>
      <c r="AC55">
        <v>3081</v>
      </c>
      <c r="AD55">
        <v>1578</v>
      </c>
      <c r="AE55">
        <v>1503</v>
      </c>
    </row>
    <row r="56" spans="1:31" ht="11.1" customHeight="1" x14ac:dyDescent="0.2">
      <c r="A56" s="28" t="s">
        <v>20</v>
      </c>
      <c r="B56">
        <v>59</v>
      </c>
      <c r="C56">
        <v>41</v>
      </c>
      <c r="D56">
        <v>18</v>
      </c>
      <c r="E56">
        <v>0</v>
      </c>
      <c r="F56">
        <v>0</v>
      </c>
      <c r="G56">
        <v>0</v>
      </c>
      <c r="H56">
        <v>6</v>
      </c>
      <c r="I56">
        <v>5</v>
      </c>
      <c r="J56">
        <v>1</v>
      </c>
      <c r="K56">
        <v>15</v>
      </c>
      <c r="L56">
        <v>10</v>
      </c>
      <c r="M56">
        <v>5</v>
      </c>
      <c r="N56">
        <v>0</v>
      </c>
      <c r="O56">
        <v>0</v>
      </c>
      <c r="P56">
        <v>0</v>
      </c>
      <c r="Q56">
        <v>5</v>
      </c>
      <c r="R56">
        <v>0</v>
      </c>
      <c r="S56">
        <v>5</v>
      </c>
      <c r="T56">
        <v>2</v>
      </c>
      <c r="U56">
        <v>1</v>
      </c>
      <c r="V56">
        <v>1</v>
      </c>
      <c r="W56">
        <v>6</v>
      </c>
      <c r="X56">
        <v>5</v>
      </c>
      <c r="Y56">
        <v>1</v>
      </c>
      <c r="Z56">
        <v>12</v>
      </c>
      <c r="AA56">
        <v>12</v>
      </c>
      <c r="AB56">
        <v>0</v>
      </c>
      <c r="AC56">
        <v>13</v>
      </c>
      <c r="AD56">
        <v>8</v>
      </c>
      <c r="AE56">
        <v>5</v>
      </c>
    </row>
    <row r="57" spans="1:31" ht="13.5" customHeight="1" x14ac:dyDescent="0.2">
      <c r="A57" s="30" t="s">
        <v>58</v>
      </c>
      <c r="B57">
        <v>5866</v>
      </c>
      <c r="C57">
        <v>3067</v>
      </c>
      <c r="D57">
        <v>2799</v>
      </c>
      <c r="E57">
        <v>385</v>
      </c>
      <c r="F57">
        <v>207</v>
      </c>
      <c r="G57">
        <v>178</v>
      </c>
      <c r="H57">
        <v>574</v>
      </c>
      <c r="I57">
        <v>321</v>
      </c>
      <c r="J57">
        <v>253</v>
      </c>
      <c r="K57">
        <v>428</v>
      </c>
      <c r="L57">
        <v>161</v>
      </c>
      <c r="M57">
        <v>267</v>
      </c>
      <c r="N57">
        <v>139</v>
      </c>
      <c r="O57">
        <v>29</v>
      </c>
      <c r="P57">
        <v>110</v>
      </c>
      <c r="Q57">
        <v>1053</v>
      </c>
      <c r="R57">
        <v>717</v>
      </c>
      <c r="S57">
        <v>336</v>
      </c>
      <c r="T57">
        <v>161</v>
      </c>
      <c r="U57">
        <v>49</v>
      </c>
      <c r="V57">
        <v>112</v>
      </c>
      <c r="W57">
        <v>1432</v>
      </c>
      <c r="X57">
        <v>600</v>
      </c>
      <c r="Y57">
        <v>832</v>
      </c>
      <c r="Z57">
        <v>785</v>
      </c>
      <c r="AA57">
        <v>344</v>
      </c>
      <c r="AB57">
        <v>441</v>
      </c>
      <c r="AC57">
        <v>909</v>
      </c>
      <c r="AD57">
        <v>639</v>
      </c>
      <c r="AE57">
        <v>270</v>
      </c>
    </row>
    <row r="58" spans="1:31" ht="11.1" customHeight="1" x14ac:dyDescent="0.2">
      <c r="A58" s="31" t="s">
        <v>23</v>
      </c>
      <c r="B58">
        <v>183</v>
      </c>
      <c r="C58">
        <v>127</v>
      </c>
      <c r="D58">
        <v>56</v>
      </c>
      <c r="E58">
        <v>2</v>
      </c>
      <c r="F58">
        <v>2</v>
      </c>
      <c r="G58">
        <v>0</v>
      </c>
      <c r="H58">
        <v>15</v>
      </c>
      <c r="I58">
        <v>10</v>
      </c>
      <c r="J58">
        <v>5</v>
      </c>
      <c r="K58">
        <v>44</v>
      </c>
      <c r="L58">
        <v>30</v>
      </c>
      <c r="M58">
        <v>14</v>
      </c>
      <c r="N58">
        <v>5</v>
      </c>
      <c r="O58">
        <v>2</v>
      </c>
      <c r="P58">
        <v>3</v>
      </c>
      <c r="Q58">
        <v>4</v>
      </c>
      <c r="R58">
        <v>3</v>
      </c>
      <c r="S58">
        <v>1</v>
      </c>
      <c r="T58">
        <v>2</v>
      </c>
      <c r="U58">
        <v>2</v>
      </c>
      <c r="V58">
        <v>0</v>
      </c>
      <c r="W58">
        <v>10</v>
      </c>
      <c r="X58">
        <v>9</v>
      </c>
      <c r="Y58">
        <v>1</v>
      </c>
      <c r="Z58">
        <v>91</v>
      </c>
      <c r="AA58">
        <v>60</v>
      </c>
      <c r="AB58">
        <v>31</v>
      </c>
      <c r="AC58">
        <v>10</v>
      </c>
      <c r="AD58">
        <v>9</v>
      </c>
      <c r="AE58">
        <v>1</v>
      </c>
    </row>
    <row r="59" spans="1:31" ht="11.1" customHeight="1" x14ac:dyDescent="0.2">
      <c r="A59" s="31" t="s">
        <v>24</v>
      </c>
      <c r="B59">
        <v>30</v>
      </c>
      <c r="C59">
        <v>19</v>
      </c>
      <c r="D59">
        <v>11</v>
      </c>
      <c r="E59">
        <v>0</v>
      </c>
      <c r="F59">
        <v>0</v>
      </c>
      <c r="G59">
        <v>0</v>
      </c>
      <c r="H59">
        <v>5</v>
      </c>
      <c r="I59">
        <v>3</v>
      </c>
      <c r="J59">
        <v>2</v>
      </c>
      <c r="K59">
        <v>11</v>
      </c>
      <c r="L59">
        <v>7</v>
      </c>
      <c r="M59">
        <v>4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10</v>
      </c>
      <c r="AA59">
        <v>6</v>
      </c>
      <c r="AB59">
        <v>4</v>
      </c>
      <c r="AC59">
        <v>4</v>
      </c>
      <c r="AD59">
        <v>3</v>
      </c>
      <c r="AE59">
        <v>1</v>
      </c>
    </row>
    <row r="60" spans="1:31" ht="11.1" customHeight="1" x14ac:dyDescent="0.2">
      <c r="A60" s="31" t="s">
        <v>25</v>
      </c>
      <c r="B60">
        <v>17</v>
      </c>
      <c r="C60">
        <v>15</v>
      </c>
      <c r="D60">
        <v>2</v>
      </c>
      <c r="E60">
        <v>0</v>
      </c>
      <c r="F60">
        <v>0</v>
      </c>
      <c r="G60">
        <v>0</v>
      </c>
      <c r="H60">
        <v>1</v>
      </c>
      <c r="I60">
        <v>0</v>
      </c>
      <c r="J60">
        <v>1</v>
      </c>
      <c r="K60">
        <v>6</v>
      </c>
      <c r="L60">
        <v>6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9</v>
      </c>
      <c r="AA60">
        <v>8</v>
      </c>
      <c r="AB60">
        <v>1</v>
      </c>
      <c r="AC60">
        <v>1</v>
      </c>
      <c r="AD60">
        <v>1</v>
      </c>
      <c r="AE60">
        <v>0</v>
      </c>
    </row>
    <row r="61" spans="1:31" ht="11.1" customHeight="1" x14ac:dyDescent="0.2">
      <c r="A61" s="28" t="s">
        <v>19</v>
      </c>
      <c r="B61">
        <v>5626</v>
      </c>
      <c r="C61">
        <v>2896</v>
      </c>
      <c r="D61">
        <v>2730</v>
      </c>
      <c r="E61">
        <v>383</v>
      </c>
      <c r="F61">
        <v>205</v>
      </c>
      <c r="G61">
        <v>178</v>
      </c>
      <c r="H61">
        <v>552</v>
      </c>
      <c r="I61">
        <v>307</v>
      </c>
      <c r="J61">
        <v>245</v>
      </c>
      <c r="K61">
        <v>359</v>
      </c>
      <c r="L61">
        <v>110</v>
      </c>
      <c r="M61">
        <v>249</v>
      </c>
      <c r="N61">
        <v>134</v>
      </c>
      <c r="O61">
        <v>27</v>
      </c>
      <c r="P61">
        <v>107</v>
      </c>
      <c r="Q61">
        <v>1049</v>
      </c>
      <c r="R61">
        <v>714</v>
      </c>
      <c r="S61">
        <v>335</v>
      </c>
      <c r="T61">
        <v>159</v>
      </c>
      <c r="U61">
        <v>47</v>
      </c>
      <c r="V61">
        <v>112</v>
      </c>
      <c r="W61">
        <v>1422</v>
      </c>
      <c r="X61">
        <v>591</v>
      </c>
      <c r="Y61">
        <v>831</v>
      </c>
      <c r="Z61">
        <v>674</v>
      </c>
      <c r="AA61">
        <v>269</v>
      </c>
      <c r="AB61">
        <v>405</v>
      </c>
      <c r="AC61">
        <v>894</v>
      </c>
      <c r="AD61">
        <v>626</v>
      </c>
      <c r="AE61">
        <v>268</v>
      </c>
    </row>
    <row r="62" spans="1:31" ht="11.1" customHeight="1" x14ac:dyDescent="0.2">
      <c r="A62" s="28" t="s">
        <v>20</v>
      </c>
      <c r="B62">
        <v>10</v>
      </c>
      <c r="C62">
        <v>10</v>
      </c>
      <c r="D62">
        <v>0</v>
      </c>
      <c r="E62">
        <v>0</v>
      </c>
      <c r="F62">
        <v>0</v>
      </c>
      <c r="G62">
        <v>0</v>
      </c>
      <c r="H62">
        <v>1</v>
      </c>
      <c r="I62">
        <v>1</v>
      </c>
      <c r="J62">
        <v>0</v>
      </c>
      <c r="K62">
        <v>8</v>
      </c>
      <c r="L62">
        <v>8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A62">
        <v>1</v>
      </c>
      <c r="AB62">
        <v>0</v>
      </c>
      <c r="AC62">
        <v>0</v>
      </c>
      <c r="AD62">
        <v>0</v>
      </c>
      <c r="AE62">
        <v>0</v>
      </c>
    </row>
    <row r="63" spans="1:31" ht="11.1" customHeight="1" x14ac:dyDescent="0.2">
      <c r="A63" s="30" t="s">
        <v>59</v>
      </c>
      <c r="B63">
        <v>21015</v>
      </c>
      <c r="C63">
        <v>20338</v>
      </c>
      <c r="D63">
        <v>677</v>
      </c>
      <c r="E63">
        <v>1016</v>
      </c>
      <c r="F63">
        <v>998</v>
      </c>
      <c r="G63">
        <v>18</v>
      </c>
      <c r="H63">
        <v>1048</v>
      </c>
      <c r="I63">
        <v>1026</v>
      </c>
      <c r="J63">
        <v>22</v>
      </c>
      <c r="K63">
        <v>3722</v>
      </c>
      <c r="L63">
        <v>3642</v>
      </c>
      <c r="M63">
        <v>80</v>
      </c>
      <c r="N63">
        <v>507</v>
      </c>
      <c r="O63">
        <v>494</v>
      </c>
      <c r="P63">
        <v>13</v>
      </c>
      <c r="Q63">
        <v>3615</v>
      </c>
      <c r="R63">
        <v>3576</v>
      </c>
      <c r="S63">
        <v>39</v>
      </c>
      <c r="T63">
        <v>353</v>
      </c>
      <c r="U63">
        <v>343</v>
      </c>
      <c r="V63">
        <v>10</v>
      </c>
      <c r="W63">
        <v>7680</v>
      </c>
      <c r="X63">
        <v>7458</v>
      </c>
      <c r="Y63">
        <v>222</v>
      </c>
      <c r="Z63">
        <v>863</v>
      </c>
      <c r="AA63">
        <v>659</v>
      </c>
      <c r="AB63">
        <v>204</v>
      </c>
      <c r="AC63">
        <v>2211</v>
      </c>
      <c r="AD63">
        <v>2142</v>
      </c>
      <c r="AE63">
        <v>69</v>
      </c>
    </row>
    <row r="64" spans="1:31" ht="11.1" customHeight="1" x14ac:dyDescent="0.2">
      <c r="A64" s="31" t="s">
        <v>23</v>
      </c>
      <c r="B64">
        <v>679</v>
      </c>
      <c r="C64">
        <v>533</v>
      </c>
      <c r="D64">
        <v>146</v>
      </c>
      <c r="E64">
        <v>13</v>
      </c>
      <c r="F64">
        <v>12</v>
      </c>
      <c r="G64">
        <v>1</v>
      </c>
      <c r="H64">
        <v>39</v>
      </c>
      <c r="I64">
        <v>32</v>
      </c>
      <c r="J64">
        <v>7</v>
      </c>
      <c r="K64">
        <v>52</v>
      </c>
      <c r="L64">
        <v>44</v>
      </c>
      <c r="M64">
        <v>8</v>
      </c>
      <c r="N64">
        <v>11</v>
      </c>
      <c r="O64">
        <v>10</v>
      </c>
      <c r="P64">
        <v>1</v>
      </c>
      <c r="Q64">
        <v>49</v>
      </c>
      <c r="R64">
        <v>42</v>
      </c>
      <c r="S64">
        <v>7</v>
      </c>
      <c r="T64">
        <v>17</v>
      </c>
      <c r="U64">
        <v>16</v>
      </c>
      <c r="V64">
        <v>1</v>
      </c>
      <c r="W64">
        <v>61</v>
      </c>
      <c r="X64">
        <v>51</v>
      </c>
      <c r="Y64">
        <v>10</v>
      </c>
      <c r="Z64">
        <v>365</v>
      </c>
      <c r="AA64">
        <v>270</v>
      </c>
      <c r="AB64">
        <v>95</v>
      </c>
      <c r="AC64">
        <v>72</v>
      </c>
      <c r="AD64">
        <v>56</v>
      </c>
      <c r="AE64">
        <v>16</v>
      </c>
    </row>
    <row r="65" spans="1:31" ht="11.1" customHeight="1" x14ac:dyDescent="0.2">
      <c r="A65" s="31" t="s">
        <v>24</v>
      </c>
      <c r="B65">
        <v>101</v>
      </c>
      <c r="C65">
        <v>90</v>
      </c>
      <c r="D65">
        <v>11</v>
      </c>
      <c r="E65">
        <v>1</v>
      </c>
      <c r="F65">
        <v>1</v>
      </c>
      <c r="G65">
        <v>0</v>
      </c>
      <c r="H65">
        <v>7</v>
      </c>
      <c r="I65">
        <v>7</v>
      </c>
      <c r="J65">
        <v>0</v>
      </c>
      <c r="K65">
        <v>14</v>
      </c>
      <c r="L65">
        <v>14</v>
      </c>
      <c r="M65">
        <v>0</v>
      </c>
      <c r="N65">
        <v>9</v>
      </c>
      <c r="O65">
        <v>9</v>
      </c>
      <c r="P65">
        <v>0</v>
      </c>
      <c r="Q65">
        <v>2</v>
      </c>
      <c r="R65">
        <v>2</v>
      </c>
      <c r="S65">
        <v>0</v>
      </c>
      <c r="T65">
        <v>4</v>
      </c>
      <c r="U65">
        <v>3</v>
      </c>
      <c r="V65">
        <v>1</v>
      </c>
      <c r="W65">
        <v>12</v>
      </c>
      <c r="X65">
        <v>10</v>
      </c>
      <c r="Y65">
        <v>2</v>
      </c>
      <c r="Z65">
        <v>41</v>
      </c>
      <c r="AA65">
        <v>33</v>
      </c>
      <c r="AB65">
        <v>8</v>
      </c>
      <c r="AC65">
        <v>11</v>
      </c>
      <c r="AD65">
        <v>11</v>
      </c>
      <c r="AE65">
        <v>0</v>
      </c>
    </row>
    <row r="66" spans="1:31" ht="11.1" customHeight="1" x14ac:dyDescent="0.2">
      <c r="A66" s="31" t="s">
        <v>25</v>
      </c>
      <c r="B66">
        <v>58</v>
      </c>
      <c r="C66">
        <v>56</v>
      </c>
      <c r="D66">
        <v>2</v>
      </c>
      <c r="E66">
        <v>1</v>
      </c>
      <c r="F66">
        <v>1</v>
      </c>
      <c r="G66">
        <v>0</v>
      </c>
      <c r="H66">
        <v>2</v>
      </c>
      <c r="I66">
        <v>2</v>
      </c>
      <c r="J66">
        <v>0</v>
      </c>
      <c r="K66">
        <v>7</v>
      </c>
      <c r="L66">
        <v>7</v>
      </c>
      <c r="M66">
        <v>0</v>
      </c>
      <c r="N66">
        <v>1</v>
      </c>
      <c r="O66">
        <v>1</v>
      </c>
      <c r="P66">
        <v>0</v>
      </c>
      <c r="Q66">
        <v>1</v>
      </c>
      <c r="R66">
        <v>1</v>
      </c>
      <c r="S66">
        <v>0</v>
      </c>
      <c r="T66">
        <v>1</v>
      </c>
      <c r="U66">
        <v>1</v>
      </c>
      <c r="V66">
        <v>0</v>
      </c>
      <c r="W66">
        <v>3</v>
      </c>
      <c r="X66">
        <v>3</v>
      </c>
      <c r="Y66">
        <v>0</v>
      </c>
      <c r="Z66">
        <v>37</v>
      </c>
      <c r="AA66">
        <v>35</v>
      </c>
      <c r="AB66">
        <v>2</v>
      </c>
      <c r="AC66">
        <v>5</v>
      </c>
      <c r="AD66">
        <v>5</v>
      </c>
      <c r="AE66">
        <v>0</v>
      </c>
    </row>
    <row r="67" spans="1:31" ht="11.1" customHeight="1" x14ac:dyDescent="0.2">
      <c r="A67" s="28" t="s">
        <v>19</v>
      </c>
      <c r="B67">
        <v>20082</v>
      </c>
      <c r="C67">
        <v>19578</v>
      </c>
      <c r="D67">
        <v>504</v>
      </c>
      <c r="E67">
        <v>994</v>
      </c>
      <c r="F67">
        <v>977</v>
      </c>
      <c r="G67">
        <v>17</v>
      </c>
      <c r="H67">
        <v>986</v>
      </c>
      <c r="I67">
        <v>972</v>
      </c>
      <c r="J67">
        <v>14</v>
      </c>
      <c r="K67">
        <v>3638</v>
      </c>
      <c r="L67">
        <v>3567</v>
      </c>
      <c r="M67">
        <v>71</v>
      </c>
      <c r="N67">
        <v>481</v>
      </c>
      <c r="O67">
        <v>470</v>
      </c>
      <c r="P67">
        <v>11</v>
      </c>
      <c r="Q67">
        <v>3549</v>
      </c>
      <c r="R67">
        <v>3518</v>
      </c>
      <c r="S67">
        <v>31</v>
      </c>
      <c r="T67">
        <v>325</v>
      </c>
      <c r="U67">
        <v>319</v>
      </c>
      <c r="V67">
        <v>6</v>
      </c>
      <c r="W67">
        <v>7594</v>
      </c>
      <c r="X67">
        <v>7389</v>
      </c>
      <c r="Y67">
        <v>205</v>
      </c>
      <c r="Z67">
        <v>401</v>
      </c>
      <c r="AA67">
        <v>304</v>
      </c>
      <c r="AB67">
        <v>97</v>
      </c>
      <c r="AC67">
        <v>2114</v>
      </c>
      <c r="AD67">
        <v>2062</v>
      </c>
      <c r="AE67">
        <v>52</v>
      </c>
    </row>
    <row r="68" spans="1:31" ht="11.1" customHeight="1" x14ac:dyDescent="0.2">
      <c r="A68" s="28" t="s">
        <v>20</v>
      </c>
      <c r="B68">
        <v>95</v>
      </c>
      <c r="C68">
        <v>81</v>
      </c>
      <c r="D68">
        <v>14</v>
      </c>
      <c r="E68">
        <v>7</v>
      </c>
      <c r="F68">
        <v>7</v>
      </c>
      <c r="G68">
        <v>0</v>
      </c>
      <c r="H68">
        <v>14</v>
      </c>
      <c r="I68">
        <v>13</v>
      </c>
      <c r="J68">
        <v>1</v>
      </c>
      <c r="K68">
        <v>11</v>
      </c>
      <c r="L68">
        <v>10</v>
      </c>
      <c r="M68">
        <v>1</v>
      </c>
      <c r="N68">
        <v>5</v>
      </c>
      <c r="O68">
        <v>4</v>
      </c>
      <c r="P68">
        <v>1</v>
      </c>
      <c r="Q68">
        <v>14</v>
      </c>
      <c r="R68">
        <v>13</v>
      </c>
      <c r="S68">
        <v>1</v>
      </c>
      <c r="T68">
        <v>6</v>
      </c>
      <c r="U68">
        <v>4</v>
      </c>
      <c r="V68">
        <v>2</v>
      </c>
      <c r="W68">
        <v>10</v>
      </c>
      <c r="X68">
        <v>5</v>
      </c>
      <c r="Y68">
        <v>5</v>
      </c>
      <c r="Z68">
        <v>19</v>
      </c>
      <c r="AA68">
        <v>17</v>
      </c>
      <c r="AB68">
        <v>2</v>
      </c>
      <c r="AC68">
        <v>9</v>
      </c>
      <c r="AD68">
        <v>8</v>
      </c>
      <c r="AE68">
        <v>1</v>
      </c>
    </row>
    <row r="69" spans="1:31" ht="11.1" customHeight="1" x14ac:dyDescent="0.2">
      <c r="A69" s="37" t="s">
        <v>60</v>
      </c>
      <c r="B69">
        <v>2337</v>
      </c>
      <c r="C69">
        <v>1480</v>
      </c>
      <c r="D69">
        <v>857</v>
      </c>
      <c r="E69">
        <v>55</v>
      </c>
      <c r="F69">
        <v>50</v>
      </c>
      <c r="G69">
        <v>5</v>
      </c>
      <c r="H69">
        <v>227</v>
      </c>
      <c r="I69">
        <v>160</v>
      </c>
      <c r="J69">
        <v>67</v>
      </c>
      <c r="K69">
        <v>267</v>
      </c>
      <c r="L69">
        <v>140</v>
      </c>
      <c r="M69">
        <v>127</v>
      </c>
      <c r="N69">
        <v>83</v>
      </c>
      <c r="O69">
        <v>46</v>
      </c>
      <c r="P69">
        <v>37</v>
      </c>
      <c r="Q69">
        <v>188</v>
      </c>
      <c r="R69">
        <v>145</v>
      </c>
      <c r="S69">
        <v>43</v>
      </c>
      <c r="T69">
        <v>87</v>
      </c>
      <c r="U69">
        <v>63</v>
      </c>
      <c r="V69">
        <v>24</v>
      </c>
      <c r="W69">
        <v>686</v>
      </c>
      <c r="X69">
        <v>425</v>
      </c>
      <c r="Y69">
        <v>261</v>
      </c>
      <c r="Z69">
        <v>659</v>
      </c>
      <c r="AA69">
        <v>401</v>
      </c>
      <c r="AB69">
        <v>258</v>
      </c>
      <c r="AC69">
        <v>85</v>
      </c>
      <c r="AD69">
        <v>50</v>
      </c>
      <c r="AE69">
        <v>35</v>
      </c>
    </row>
    <row r="70" spans="1:31" ht="11.1" customHeight="1" x14ac:dyDescent="0.2">
      <c r="A70" s="27" t="s">
        <v>23</v>
      </c>
      <c r="B70">
        <v>868</v>
      </c>
      <c r="C70">
        <v>504</v>
      </c>
      <c r="D70">
        <v>364</v>
      </c>
      <c r="E70">
        <v>16</v>
      </c>
      <c r="F70">
        <v>15</v>
      </c>
      <c r="G70">
        <v>1</v>
      </c>
      <c r="H70">
        <v>114</v>
      </c>
      <c r="I70">
        <v>63</v>
      </c>
      <c r="J70">
        <v>51</v>
      </c>
      <c r="K70">
        <v>99</v>
      </c>
      <c r="L70">
        <v>49</v>
      </c>
      <c r="M70">
        <v>50</v>
      </c>
      <c r="N70">
        <v>51</v>
      </c>
      <c r="O70">
        <v>26</v>
      </c>
      <c r="P70">
        <v>25</v>
      </c>
      <c r="Q70">
        <v>51</v>
      </c>
      <c r="R70">
        <v>29</v>
      </c>
      <c r="S70">
        <v>22</v>
      </c>
      <c r="T70">
        <v>55</v>
      </c>
      <c r="U70">
        <v>40</v>
      </c>
      <c r="V70">
        <v>15</v>
      </c>
      <c r="W70">
        <v>74</v>
      </c>
      <c r="X70">
        <v>43</v>
      </c>
      <c r="Y70">
        <v>31</v>
      </c>
      <c r="Z70">
        <v>364</v>
      </c>
      <c r="AA70">
        <v>222</v>
      </c>
      <c r="AB70">
        <v>142</v>
      </c>
      <c r="AC70">
        <v>44</v>
      </c>
      <c r="AD70">
        <v>17</v>
      </c>
      <c r="AE70">
        <v>27</v>
      </c>
    </row>
    <row r="71" spans="1:31" ht="11.1" customHeight="1" x14ac:dyDescent="0.2">
      <c r="A71" s="27" t="s">
        <v>24</v>
      </c>
      <c r="B71">
        <v>29</v>
      </c>
      <c r="C71">
        <v>21</v>
      </c>
      <c r="D71">
        <v>8</v>
      </c>
      <c r="E71">
        <v>1</v>
      </c>
      <c r="F71">
        <v>1</v>
      </c>
      <c r="G71">
        <v>0</v>
      </c>
      <c r="H71">
        <v>3</v>
      </c>
      <c r="I71">
        <v>3</v>
      </c>
      <c r="J71">
        <v>0</v>
      </c>
      <c r="K71">
        <v>6</v>
      </c>
      <c r="L71">
        <v>4</v>
      </c>
      <c r="M71">
        <v>2</v>
      </c>
      <c r="N71">
        <v>3</v>
      </c>
      <c r="O71">
        <v>2</v>
      </c>
      <c r="P71">
        <v>1</v>
      </c>
      <c r="Q71">
        <v>0</v>
      </c>
      <c r="R71">
        <v>0</v>
      </c>
      <c r="S71">
        <v>0</v>
      </c>
      <c r="T71">
        <v>1</v>
      </c>
      <c r="U71">
        <v>1</v>
      </c>
      <c r="V71">
        <v>0</v>
      </c>
      <c r="W71">
        <v>0</v>
      </c>
      <c r="X71">
        <v>0</v>
      </c>
      <c r="Y71">
        <v>0</v>
      </c>
      <c r="Z71">
        <v>14</v>
      </c>
      <c r="AA71">
        <v>9</v>
      </c>
      <c r="AB71">
        <v>5</v>
      </c>
      <c r="AC71">
        <v>1</v>
      </c>
      <c r="AD71">
        <v>1</v>
      </c>
      <c r="AE71">
        <v>0</v>
      </c>
    </row>
    <row r="72" spans="1:31" ht="11.1" customHeight="1" x14ac:dyDescent="0.2">
      <c r="A72" s="27" t="s">
        <v>25</v>
      </c>
      <c r="B72">
        <v>28</v>
      </c>
      <c r="C72">
        <v>22</v>
      </c>
      <c r="D72">
        <v>6</v>
      </c>
      <c r="E72">
        <v>1</v>
      </c>
      <c r="F72">
        <v>1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27</v>
      </c>
      <c r="AA72">
        <v>21</v>
      </c>
      <c r="AB72">
        <v>6</v>
      </c>
      <c r="AC72">
        <v>0</v>
      </c>
      <c r="AD72">
        <v>0</v>
      </c>
      <c r="AE72">
        <v>0</v>
      </c>
    </row>
    <row r="73" spans="1:31" ht="11.1" customHeight="1" x14ac:dyDescent="0.2">
      <c r="A73" s="28" t="s">
        <v>19</v>
      </c>
      <c r="B73">
        <v>1062</v>
      </c>
      <c r="C73">
        <v>680</v>
      </c>
      <c r="D73">
        <v>382</v>
      </c>
      <c r="E73">
        <v>15</v>
      </c>
      <c r="F73">
        <v>15</v>
      </c>
      <c r="G73">
        <v>0</v>
      </c>
      <c r="H73">
        <v>56</v>
      </c>
      <c r="I73">
        <v>53</v>
      </c>
      <c r="J73">
        <v>3</v>
      </c>
      <c r="K73">
        <v>117</v>
      </c>
      <c r="L73">
        <v>53</v>
      </c>
      <c r="M73">
        <v>64</v>
      </c>
      <c r="N73">
        <v>6</v>
      </c>
      <c r="O73">
        <v>2</v>
      </c>
      <c r="P73">
        <v>4</v>
      </c>
      <c r="Q73">
        <v>102</v>
      </c>
      <c r="R73">
        <v>86</v>
      </c>
      <c r="S73">
        <v>16</v>
      </c>
      <c r="T73">
        <v>16</v>
      </c>
      <c r="U73">
        <v>12</v>
      </c>
      <c r="V73">
        <v>4</v>
      </c>
      <c r="W73">
        <v>572</v>
      </c>
      <c r="X73">
        <v>354</v>
      </c>
      <c r="Y73">
        <v>218</v>
      </c>
      <c r="Z73">
        <v>171</v>
      </c>
      <c r="AA73">
        <v>101</v>
      </c>
      <c r="AB73">
        <v>70</v>
      </c>
      <c r="AC73">
        <v>7</v>
      </c>
      <c r="AD73">
        <v>4</v>
      </c>
      <c r="AE73">
        <v>3</v>
      </c>
    </row>
    <row r="74" spans="1:31" ht="11.1" customHeight="1" x14ac:dyDescent="0.2">
      <c r="A74" s="28" t="s">
        <v>20</v>
      </c>
      <c r="B74">
        <v>350</v>
      </c>
      <c r="C74">
        <v>253</v>
      </c>
      <c r="D74">
        <v>97</v>
      </c>
      <c r="E74">
        <v>22</v>
      </c>
      <c r="F74">
        <v>18</v>
      </c>
      <c r="G74">
        <v>4</v>
      </c>
      <c r="H74">
        <v>54</v>
      </c>
      <c r="I74">
        <v>41</v>
      </c>
      <c r="J74">
        <v>13</v>
      </c>
      <c r="K74">
        <v>45</v>
      </c>
      <c r="L74">
        <v>34</v>
      </c>
      <c r="M74">
        <v>11</v>
      </c>
      <c r="N74">
        <v>23</v>
      </c>
      <c r="O74">
        <v>16</v>
      </c>
      <c r="P74">
        <v>7</v>
      </c>
      <c r="Q74">
        <v>35</v>
      </c>
      <c r="R74">
        <v>30</v>
      </c>
      <c r="S74">
        <v>5</v>
      </c>
      <c r="T74">
        <v>15</v>
      </c>
      <c r="U74">
        <v>10</v>
      </c>
      <c r="V74">
        <v>5</v>
      </c>
      <c r="W74">
        <v>40</v>
      </c>
      <c r="X74">
        <v>28</v>
      </c>
      <c r="Y74">
        <v>12</v>
      </c>
      <c r="Z74">
        <v>83</v>
      </c>
      <c r="AA74">
        <v>48</v>
      </c>
      <c r="AB74">
        <v>35</v>
      </c>
      <c r="AC74">
        <v>33</v>
      </c>
      <c r="AD74">
        <v>28</v>
      </c>
      <c r="AE74">
        <v>5</v>
      </c>
    </row>
    <row r="75" spans="1:31" ht="39" customHeight="1" x14ac:dyDescent="0.2">
      <c r="A75" s="29" t="s">
        <v>61</v>
      </c>
      <c r="B75">
        <v>7724</v>
      </c>
      <c r="C75">
        <v>4614</v>
      </c>
      <c r="D75">
        <v>3110</v>
      </c>
      <c r="E75">
        <v>248</v>
      </c>
      <c r="F75">
        <v>177</v>
      </c>
      <c r="G75">
        <v>71</v>
      </c>
      <c r="H75">
        <v>663</v>
      </c>
      <c r="I75">
        <v>451</v>
      </c>
      <c r="J75">
        <v>212</v>
      </c>
      <c r="K75">
        <v>425</v>
      </c>
      <c r="L75">
        <v>250</v>
      </c>
      <c r="M75">
        <v>175</v>
      </c>
      <c r="N75">
        <v>169</v>
      </c>
      <c r="O75">
        <v>129</v>
      </c>
      <c r="P75">
        <v>40</v>
      </c>
      <c r="Q75">
        <v>766</v>
      </c>
      <c r="R75">
        <v>530</v>
      </c>
      <c r="S75">
        <v>236</v>
      </c>
      <c r="T75">
        <v>191</v>
      </c>
      <c r="U75">
        <v>149</v>
      </c>
      <c r="V75">
        <v>42</v>
      </c>
      <c r="W75">
        <v>1470</v>
      </c>
      <c r="X75">
        <v>830</v>
      </c>
      <c r="Y75">
        <v>640</v>
      </c>
      <c r="Z75">
        <v>2951</v>
      </c>
      <c r="AA75">
        <v>1630</v>
      </c>
      <c r="AB75">
        <v>1321</v>
      </c>
      <c r="AC75">
        <v>841</v>
      </c>
      <c r="AD75">
        <v>468</v>
      </c>
      <c r="AE75">
        <v>373</v>
      </c>
    </row>
    <row r="76" spans="1:31" ht="11.1" customHeight="1" x14ac:dyDescent="0.2">
      <c r="A76" s="27" t="s">
        <v>23</v>
      </c>
      <c r="B76">
        <v>2386</v>
      </c>
      <c r="C76">
        <v>1482</v>
      </c>
      <c r="D76">
        <v>904</v>
      </c>
      <c r="E76">
        <v>39</v>
      </c>
      <c r="F76">
        <v>35</v>
      </c>
      <c r="G76">
        <v>4</v>
      </c>
      <c r="H76">
        <v>175</v>
      </c>
      <c r="I76">
        <v>110</v>
      </c>
      <c r="J76">
        <v>65</v>
      </c>
      <c r="K76">
        <v>78</v>
      </c>
      <c r="L76">
        <v>40</v>
      </c>
      <c r="M76">
        <v>38</v>
      </c>
      <c r="N76">
        <v>32</v>
      </c>
      <c r="O76">
        <v>25</v>
      </c>
      <c r="P76">
        <v>7</v>
      </c>
      <c r="Q76">
        <v>65</v>
      </c>
      <c r="R76">
        <v>57</v>
      </c>
      <c r="S76">
        <v>8</v>
      </c>
      <c r="T76">
        <v>39</v>
      </c>
      <c r="U76">
        <v>34</v>
      </c>
      <c r="V76">
        <v>5</v>
      </c>
      <c r="W76">
        <v>203</v>
      </c>
      <c r="X76">
        <v>115</v>
      </c>
      <c r="Y76">
        <v>88</v>
      </c>
      <c r="Z76">
        <v>1572</v>
      </c>
      <c r="AA76">
        <v>930</v>
      </c>
      <c r="AB76">
        <v>642</v>
      </c>
      <c r="AC76">
        <v>183</v>
      </c>
      <c r="AD76">
        <v>136</v>
      </c>
      <c r="AE76">
        <v>47</v>
      </c>
    </row>
    <row r="77" spans="1:31" ht="11.1" customHeight="1" x14ac:dyDescent="0.2">
      <c r="A77" s="27" t="s">
        <v>24</v>
      </c>
      <c r="B77">
        <v>349</v>
      </c>
      <c r="C77">
        <v>304</v>
      </c>
      <c r="D77">
        <v>45</v>
      </c>
      <c r="E77">
        <v>15</v>
      </c>
      <c r="F77">
        <v>13</v>
      </c>
      <c r="G77">
        <v>2</v>
      </c>
      <c r="H77">
        <v>38</v>
      </c>
      <c r="I77">
        <v>35</v>
      </c>
      <c r="J77">
        <v>3</v>
      </c>
      <c r="K77">
        <v>30</v>
      </c>
      <c r="L77">
        <v>27</v>
      </c>
      <c r="M77">
        <v>3</v>
      </c>
      <c r="N77">
        <v>12</v>
      </c>
      <c r="O77">
        <v>11</v>
      </c>
      <c r="P77">
        <v>1</v>
      </c>
      <c r="Q77">
        <v>22</v>
      </c>
      <c r="R77">
        <v>20</v>
      </c>
      <c r="S77">
        <v>2</v>
      </c>
      <c r="T77">
        <v>11</v>
      </c>
      <c r="U77">
        <v>9</v>
      </c>
      <c r="V77">
        <v>2</v>
      </c>
      <c r="W77">
        <v>33</v>
      </c>
      <c r="X77">
        <v>30</v>
      </c>
      <c r="Y77">
        <v>3</v>
      </c>
      <c r="Z77">
        <v>164</v>
      </c>
      <c r="AA77">
        <v>138</v>
      </c>
      <c r="AB77">
        <v>26</v>
      </c>
      <c r="AC77">
        <v>24</v>
      </c>
      <c r="AD77">
        <v>21</v>
      </c>
      <c r="AE77">
        <v>3</v>
      </c>
    </row>
    <row r="78" spans="1:31" ht="11.1" customHeight="1" x14ac:dyDescent="0.2">
      <c r="A78" s="27" t="s">
        <v>25</v>
      </c>
      <c r="B78">
        <v>152</v>
      </c>
      <c r="C78">
        <v>144</v>
      </c>
      <c r="D78">
        <v>8</v>
      </c>
      <c r="E78">
        <v>3</v>
      </c>
      <c r="F78">
        <v>3</v>
      </c>
      <c r="G78">
        <v>0</v>
      </c>
      <c r="H78">
        <v>10</v>
      </c>
      <c r="I78">
        <v>10</v>
      </c>
      <c r="J78">
        <v>0</v>
      </c>
      <c r="K78">
        <v>5</v>
      </c>
      <c r="L78">
        <v>5</v>
      </c>
      <c r="M78">
        <v>0</v>
      </c>
      <c r="N78">
        <v>3</v>
      </c>
      <c r="O78">
        <v>3</v>
      </c>
      <c r="P78">
        <v>0</v>
      </c>
      <c r="Q78">
        <v>5</v>
      </c>
      <c r="R78">
        <v>5</v>
      </c>
      <c r="S78">
        <v>0</v>
      </c>
      <c r="T78">
        <v>4</v>
      </c>
      <c r="U78">
        <v>4</v>
      </c>
      <c r="V78">
        <v>0</v>
      </c>
      <c r="W78">
        <v>16</v>
      </c>
      <c r="X78">
        <v>16</v>
      </c>
      <c r="Y78">
        <v>0</v>
      </c>
      <c r="Z78">
        <v>91</v>
      </c>
      <c r="AA78">
        <v>85</v>
      </c>
      <c r="AB78">
        <v>6</v>
      </c>
      <c r="AC78">
        <v>15</v>
      </c>
      <c r="AD78">
        <v>13</v>
      </c>
      <c r="AE78">
        <v>2</v>
      </c>
    </row>
    <row r="79" spans="1:31" ht="11.1" customHeight="1" x14ac:dyDescent="0.2">
      <c r="A79" s="28" t="s">
        <v>19</v>
      </c>
      <c r="B79">
        <v>4731</v>
      </c>
      <c r="C79">
        <v>2600</v>
      </c>
      <c r="D79">
        <v>2131</v>
      </c>
      <c r="E79">
        <v>188</v>
      </c>
      <c r="F79">
        <v>125</v>
      </c>
      <c r="G79">
        <v>63</v>
      </c>
      <c r="H79">
        <v>433</v>
      </c>
      <c r="I79">
        <v>289</v>
      </c>
      <c r="J79">
        <v>144</v>
      </c>
      <c r="K79">
        <v>309</v>
      </c>
      <c r="L79">
        <v>175</v>
      </c>
      <c r="M79">
        <v>134</v>
      </c>
      <c r="N79">
        <v>119</v>
      </c>
      <c r="O79">
        <v>87</v>
      </c>
      <c r="P79">
        <v>32</v>
      </c>
      <c r="Q79">
        <v>673</v>
      </c>
      <c r="R79">
        <v>447</v>
      </c>
      <c r="S79">
        <v>226</v>
      </c>
      <c r="T79">
        <v>136</v>
      </c>
      <c r="U79">
        <v>101</v>
      </c>
      <c r="V79">
        <v>35</v>
      </c>
      <c r="W79">
        <v>1216</v>
      </c>
      <c r="X79">
        <v>667</v>
      </c>
      <c r="Y79">
        <v>549</v>
      </c>
      <c r="Z79">
        <v>1050</v>
      </c>
      <c r="AA79">
        <v>421</v>
      </c>
      <c r="AB79">
        <v>629</v>
      </c>
      <c r="AC79">
        <v>607</v>
      </c>
      <c r="AD79">
        <v>288</v>
      </c>
      <c r="AE79">
        <v>319</v>
      </c>
    </row>
    <row r="80" spans="1:31" ht="11.1" customHeight="1" x14ac:dyDescent="0.2">
      <c r="A80" s="28" t="s">
        <v>20</v>
      </c>
      <c r="B80">
        <v>106</v>
      </c>
      <c r="C80">
        <v>84</v>
      </c>
      <c r="D80">
        <v>22</v>
      </c>
      <c r="E80">
        <v>3</v>
      </c>
      <c r="F80">
        <v>1</v>
      </c>
      <c r="G80">
        <v>2</v>
      </c>
      <c r="H80">
        <v>7</v>
      </c>
      <c r="I80">
        <v>7</v>
      </c>
      <c r="J80">
        <v>0</v>
      </c>
      <c r="K80">
        <v>3</v>
      </c>
      <c r="L80">
        <v>3</v>
      </c>
      <c r="M80">
        <v>0</v>
      </c>
      <c r="N80">
        <v>3</v>
      </c>
      <c r="O80">
        <v>3</v>
      </c>
      <c r="P80">
        <v>0</v>
      </c>
      <c r="Q80">
        <v>1</v>
      </c>
      <c r="R80">
        <v>1</v>
      </c>
      <c r="S80">
        <v>0</v>
      </c>
      <c r="T80">
        <v>1</v>
      </c>
      <c r="U80">
        <v>1</v>
      </c>
      <c r="V80">
        <v>0</v>
      </c>
      <c r="W80">
        <v>2</v>
      </c>
      <c r="X80">
        <v>2</v>
      </c>
      <c r="Y80">
        <v>0</v>
      </c>
      <c r="Z80">
        <v>74</v>
      </c>
      <c r="AA80">
        <v>56</v>
      </c>
      <c r="AB80">
        <v>18</v>
      </c>
      <c r="AC80">
        <v>12</v>
      </c>
      <c r="AD80">
        <v>10</v>
      </c>
      <c r="AE80">
        <v>2</v>
      </c>
    </row>
    <row r="81" spans="1:31" ht="11.1" customHeight="1" x14ac:dyDescent="0.2">
      <c r="A81" s="29" t="s">
        <v>62</v>
      </c>
      <c r="B81">
        <v>2042</v>
      </c>
      <c r="C81">
        <v>1852</v>
      </c>
      <c r="D81">
        <v>190</v>
      </c>
      <c r="E81">
        <v>160</v>
      </c>
      <c r="F81">
        <v>150</v>
      </c>
      <c r="G81">
        <v>10</v>
      </c>
      <c r="H81">
        <v>283</v>
      </c>
      <c r="I81">
        <v>256</v>
      </c>
      <c r="J81">
        <v>27</v>
      </c>
      <c r="K81">
        <v>246</v>
      </c>
      <c r="L81">
        <v>227</v>
      </c>
      <c r="M81">
        <v>19</v>
      </c>
      <c r="N81">
        <v>204</v>
      </c>
      <c r="O81">
        <v>188</v>
      </c>
      <c r="P81">
        <v>16</v>
      </c>
      <c r="Q81">
        <v>284</v>
      </c>
      <c r="R81">
        <v>267</v>
      </c>
      <c r="S81">
        <v>17</v>
      </c>
      <c r="T81">
        <v>153</v>
      </c>
      <c r="U81">
        <v>143</v>
      </c>
      <c r="V81">
        <v>10</v>
      </c>
      <c r="W81">
        <v>284</v>
      </c>
      <c r="X81">
        <v>253</v>
      </c>
      <c r="Y81">
        <v>31</v>
      </c>
      <c r="Z81">
        <v>298</v>
      </c>
      <c r="AA81">
        <v>246</v>
      </c>
      <c r="AB81">
        <v>52</v>
      </c>
      <c r="AC81">
        <v>130</v>
      </c>
      <c r="AD81">
        <v>122</v>
      </c>
      <c r="AE81">
        <v>8</v>
      </c>
    </row>
    <row r="82" spans="1:31" ht="11.1" customHeight="1" x14ac:dyDescent="0.2">
      <c r="A82" s="27" t="s">
        <v>23</v>
      </c>
      <c r="B82">
        <v>936</v>
      </c>
      <c r="C82">
        <v>833</v>
      </c>
      <c r="D82">
        <v>103</v>
      </c>
      <c r="E82">
        <v>72</v>
      </c>
      <c r="F82">
        <v>65</v>
      </c>
      <c r="G82">
        <v>7</v>
      </c>
      <c r="H82">
        <v>117</v>
      </c>
      <c r="I82">
        <v>101</v>
      </c>
      <c r="J82">
        <v>16</v>
      </c>
      <c r="K82">
        <v>128</v>
      </c>
      <c r="L82">
        <v>116</v>
      </c>
      <c r="M82">
        <v>12</v>
      </c>
      <c r="N82">
        <v>131</v>
      </c>
      <c r="O82">
        <v>119</v>
      </c>
      <c r="P82">
        <v>12</v>
      </c>
      <c r="Q82">
        <v>165</v>
      </c>
      <c r="R82">
        <v>153</v>
      </c>
      <c r="S82">
        <v>12</v>
      </c>
      <c r="T82">
        <v>78</v>
      </c>
      <c r="U82">
        <v>75</v>
      </c>
      <c r="V82">
        <v>3</v>
      </c>
      <c r="W82">
        <v>124</v>
      </c>
      <c r="X82">
        <v>105</v>
      </c>
      <c r="Y82">
        <v>19</v>
      </c>
      <c r="Z82">
        <v>69</v>
      </c>
      <c r="AA82">
        <v>50</v>
      </c>
      <c r="AB82">
        <v>19</v>
      </c>
      <c r="AC82">
        <v>52</v>
      </c>
      <c r="AD82">
        <v>49</v>
      </c>
      <c r="AE82">
        <v>3</v>
      </c>
    </row>
    <row r="83" spans="1:31" ht="11.1" customHeight="1" x14ac:dyDescent="0.2">
      <c r="A83" s="27" t="s">
        <v>24</v>
      </c>
      <c r="B83">
        <v>825</v>
      </c>
      <c r="C83">
        <v>761</v>
      </c>
      <c r="D83">
        <v>64</v>
      </c>
      <c r="E83">
        <v>76</v>
      </c>
      <c r="F83">
        <v>75</v>
      </c>
      <c r="G83">
        <v>1</v>
      </c>
      <c r="H83">
        <v>138</v>
      </c>
      <c r="I83">
        <v>128</v>
      </c>
      <c r="J83">
        <v>10</v>
      </c>
      <c r="K83">
        <v>94</v>
      </c>
      <c r="L83">
        <v>88</v>
      </c>
      <c r="M83">
        <v>6</v>
      </c>
      <c r="N83">
        <v>57</v>
      </c>
      <c r="O83">
        <v>53</v>
      </c>
      <c r="P83">
        <v>4</v>
      </c>
      <c r="Q83">
        <v>112</v>
      </c>
      <c r="R83">
        <v>107</v>
      </c>
      <c r="S83">
        <v>5</v>
      </c>
      <c r="T83">
        <v>68</v>
      </c>
      <c r="U83">
        <v>61</v>
      </c>
      <c r="V83">
        <v>7</v>
      </c>
      <c r="W83">
        <v>135</v>
      </c>
      <c r="X83">
        <v>123</v>
      </c>
      <c r="Y83">
        <v>12</v>
      </c>
      <c r="Z83">
        <v>103</v>
      </c>
      <c r="AA83">
        <v>87</v>
      </c>
      <c r="AB83">
        <v>16</v>
      </c>
      <c r="AC83">
        <v>42</v>
      </c>
      <c r="AD83">
        <v>39</v>
      </c>
      <c r="AE83">
        <v>3</v>
      </c>
    </row>
    <row r="84" spans="1:31" ht="11.1" customHeight="1" x14ac:dyDescent="0.2">
      <c r="A84" s="27" t="s">
        <v>25</v>
      </c>
      <c r="B84">
        <v>263</v>
      </c>
      <c r="C84">
        <v>242</v>
      </c>
      <c r="D84">
        <v>21</v>
      </c>
      <c r="E84">
        <v>7</v>
      </c>
      <c r="F84">
        <v>6</v>
      </c>
      <c r="G84">
        <v>1</v>
      </c>
      <c r="H84">
        <v>26</v>
      </c>
      <c r="I84">
        <v>25</v>
      </c>
      <c r="J84">
        <v>1</v>
      </c>
      <c r="K84">
        <v>22</v>
      </c>
      <c r="L84">
        <v>21</v>
      </c>
      <c r="M84">
        <v>1</v>
      </c>
      <c r="N84">
        <v>13</v>
      </c>
      <c r="O84">
        <v>13</v>
      </c>
      <c r="P84">
        <v>0</v>
      </c>
      <c r="Q84">
        <v>7</v>
      </c>
      <c r="R84">
        <v>7</v>
      </c>
      <c r="S84">
        <v>0</v>
      </c>
      <c r="T84">
        <v>6</v>
      </c>
      <c r="U84">
        <v>6</v>
      </c>
      <c r="V84">
        <v>0</v>
      </c>
      <c r="W84">
        <v>25</v>
      </c>
      <c r="X84">
        <v>25</v>
      </c>
      <c r="Y84">
        <v>0</v>
      </c>
      <c r="Z84">
        <v>125</v>
      </c>
      <c r="AA84">
        <v>109</v>
      </c>
      <c r="AB84">
        <v>16</v>
      </c>
      <c r="AC84">
        <v>32</v>
      </c>
      <c r="AD84">
        <v>30</v>
      </c>
      <c r="AE84">
        <v>2</v>
      </c>
    </row>
    <row r="85" spans="1:31" ht="11.1" customHeight="1" x14ac:dyDescent="0.2">
      <c r="A85" s="28" t="s">
        <v>19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11.1" customHeight="1" x14ac:dyDescent="0.2">
      <c r="A86" s="28" t="s">
        <v>20</v>
      </c>
      <c r="B86">
        <v>18</v>
      </c>
      <c r="C86">
        <v>16</v>
      </c>
      <c r="D86">
        <v>2</v>
      </c>
      <c r="E86">
        <v>5</v>
      </c>
      <c r="F86">
        <v>4</v>
      </c>
      <c r="G86">
        <v>1</v>
      </c>
      <c r="H86">
        <v>2</v>
      </c>
      <c r="I86">
        <v>2</v>
      </c>
      <c r="J86">
        <v>0</v>
      </c>
      <c r="K86">
        <v>2</v>
      </c>
      <c r="L86">
        <v>2</v>
      </c>
      <c r="M86">
        <v>0</v>
      </c>
      <c r="N86">
        <v>3</v>
      </c>
      <c r="O86">
        <v>3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1</v>
      </c>
      <c r="AA86">
        <v>0</v>
      </c>
      <c r="AB86">
        <v>1</v>
      </c>
      <c r="AC86">
        <v>4</v>
      </c>
      <c r="AD86">
        <v>4</v>
      </c>
      <c r="AE86">
        <v>0</v>
      </c>
    </row>
    <row r="87" spans="1:31" ht="11.1" customHeight="1" x14ac:dyDescent="0.2">
      <c r="A87" s="29" t="s">
        <v>63</v>
      </c>
      <c r="B87">
        <v>2947</v>
      </c>
      <c r="C87">
        <v>1314</v>
      </c>
      <c r="D87">
        <v>1633</v>
      </c>
      <c r="E87">
        <v>188</v>
      </c>
      <c r="F87">
        <v>137</v>
      </c>
      <c r="G87">
        <v>51</v>
      </c>
      <c r="H87">
        <v>609</v>
      </c>
      <c r="I87">
        <v>320</v>
      </c>
      <c r="J87">
        <v>289</v>
      </c>
      <c r="K87">
        <v>330</v>
      </c>
      <c r="L87">
        <v>136</v>
      </c>
      <c r="M87">
        <v>194</v>
      </c>
      <c r="N87">
        <v>252</v>
      </c>
      <c r="O87">
        <v>118</v>
      </c>
      <c r="P87">
        <v>134</v>
      </c>
      <c r="Q87">
        <v>175</v>
      </c>
      <c r="R87">
        <v>72</v>
      </c>
      <c r="S87">
        <v>103</v>
      </c>
      <c r="T87">
        <v>147</v>
      </c>
      <c r="U87">
        <v>62</v>
      </c>
      <c r="V87">
        <v>85</v>
      </c>
      <c r="W87">
        <v>505</v>
      </c>
      <c r="X87">
        <v>145</v>
      </c>
      <c r="Y87">
        <v>360</v>
      </c>
      <c r="Z87">
        <v>581</v>
      </c>
      <c r="AA87">
        <v>227</v>
      </c>
      <c r="AB87">
        <v>354</v>
      </c>
      <c r="AC87">
        <v>160</v>
      </c>
      <c r="AD87">
        <v>97</v>
      </c>
      <c r="AE87">
        <v>63</v>
      </c>
    </row>
    <row r="88" spans="1:31" ht="11.1" customHeight="1" x14ac:dyDescent="0.2">
      <c r="A88" s="27" t="s">
        <v>23</v>
      </c>
      <c r="B88">
        <v>835</v>
      </c>
      <c r="C88">
        <v>292</v>
      </c>
      <c r="D88">
        <v>543</v>
      </c>
      <c r="E88">
        <v>26</v>
      </c>
      <c r="F88">
        <v>16</v>
      </c>
      <c r="G88">
        <v>10</v>
      </c>
      <c r="H88">
        <v>142</v>
      </c>
      <c r="I88">
        <v>47</v>
      </c>
      <c r="J88">
        <v>95</v>
      </c>
      <c r="K88">
        <v>58</v>
      </c>
      <c r="L88">
        <v>21</v>
      </c>
      <c r="M88">
        <v>37</v>
      </c>
      <c r="N88">
        <v>79</v>
      </c>
      <c r="O88">
        <v>19</v>
      </c>
      <c r="P88">
        <v>60</v>
      </c>
      <c r="Q88">
        <v>86</v>
      </c>
      <c r="R88">
        <v>21</v>
      </c>
      <c r="S88">
        <v>65</v>
      </c>
      <c r="T88">
        <v>21</v>
      </c>
      <c r="U88">
        <v>7</v>
      </c>
      <c r="V88">
        <v>14</v>
      </c>
      <c r="W88">
        <v>143</v>
      </c>
      <c r="X88">
        <v>41</v>
      </c>
      <c r="Y88">
        <v>102</v>
      </c>
      <c r="Z88">
        <v>239</v>
      </c>
      <c r="AA88">
        <v>90</v>
      </c>
      <c r="AB88">
        <v>149</v>
      </c>
      <c r="AC88">
        <v>41</v>
      </c>
      <c r="AD88">
        <v>30</v>
      </c>
      <c r="AE88">
        <v>11</v>
      </c>
    </row>
    <row r="89" spans="1:31" ht="11.1" customHeight="1" x14ac:dyDescent="0.2">
      <c r="A89" s="27" t="s">
        <v>24</v>
      </c>
      <c r="B89">
        <v>1196</v>
      </c>
      <c r="C89">
        <v>552</v>
      </c>
      <c r="D89">
        <v>644</v>
      </c>
      <c r="E89">
        <v>104</v>
      </c>
      <c r="F89">
        <v>78</v>
      </c>
      <c r="G89">
        <v>26</v>
      </c>
      <c r="H89">
        <v>325</v>
      </c>
      <c r="I89">
        <v>179</v>
      </c>
      <c r="J89">
        <v>146</v>
      </c>
      <c r="K89">
        <v>166</v>
      </c>
      <c r="L89">
        <v>72</v>
      </c>
      <c r="M89">
        <v>94</v>
      </c>
      <c r="N89">
        <v>93</v>
      </c>
      <c r="O89">
        <v>52</v>
      </c>
      <c r="P89">
        <v>41</v>
      </c>
      <c r="Q89">
        <v>37</v>
      </c>
      <c r="R89">
        <v>21</v>
      </c>
      <c r="S89">
        <v>16</v>
      </c>
      <c r="T89">
        <v>84</v>
      </c>
      <c r="U89">
        <v>31</v>
      </c>
      <c r="V89">
        <v>53</v>
      </c>
      <c r="W89">
        <v>206</v>
      </c>
      <c r="X89">
        <v>64</v>
      </c>
      <c r="Y89">
        <v>142</v>
      </c>
      <c r="Z89">
        <v>164</v>
      </c>
      <c r="AA89">
        <v>43</v>
      </c>
      <c r="AB89">
        <v>121</v>
      </c>
      <c r="AC89">
        <v>17</v>
      </c>
      <c r="AD89">
        <v>12</v>
      </c>
      <c r="AE89">
        <v>5</v>
      </c>
    </row>
    <row r="90" spans="1:31" ht="11.1" customHeight="1" x14ac:dyDescent="0.2">
      <c r="A90" s="27" t="s">
        <v>25</v>
      </c>
      <c r="B90">
        <v>609</v>
      </c>
      <c r="C90">
        <v>352</v>
      </c>
      <c r="D90">
        <v>257</v>
      </c>
      <c r="E90">
        <v>45</v>
      </c>
      <c r="F90">
        <v>33</v>
      </c>
      <c r="G90">
        <v>12</v>
      </c>
      <c r="H90">
        <v>133</v>
      </c>
      <c r="I90">
        <v>88</v>
      </c>
      <c r="J90">
        <v>45</v>
      </c>
      <c r="K90">
        <v>74</v>
      </c>
      <c r="L90">
        <v>30</v>
      </c>
      <c r="M90">
        <v>44</v>
      </c>
      <c r="N90">
        <v>59</v>
      </c>
      <c r="O90">
        <v>40</v>
      </c>
      <c r="P90">
        <v>19</v>
      </c>
      <c r="Q90">
        <v>15</v>
      </c>
      <c r="R90">
        <v>14</v>
      </c>
      <c r="S90">
        <v>1</v>
      </c>
      <c r="T90">
        <v>40</v>
      </c>
      <c r="U90">
        <v>23</v>
      </c>
      <c r="V90">
        <v>17</v>
      </c>
      <c r="W90">
        <v>78</v>
      </c>
      <c r="X90">
        <v>22</v>
      </c>
      <c r="Y90">
        <v>56</v>
      </c>
      <c r="Z90">
        <v>142</v>
      </c>
      <c r="AA90">
        <v>85</v>
      </c>
      <c r="AB90">
        <v>57</v>
      </c>
      <c r="AC90">
        <v>23</v>
      </c>
      <c r="AD90">
        <v>17</v>
      </c>
      <c r="AE90">
        <v>6</v>
      </c>
    </row>
    <row r="91" spans="1:31" ht="11.1" customHeight="1" x14ac:dyDescent="0.2">
      <c r="A91" s="28" t="s">
        <v>19</v>
      </c>
      <c r="B91">
        <v>281</v>
      </c>
      <c r="C91">
        <v>96</v>
      </c>
      <c r="D91">
        <v>185</v>
      </c>
      <c r="E91">
        <v>12</v>
      </c>
      <c r="F91">
        <v>9</v>
      </c>
      <c r="G91">
        <v>3</v>
      </c>
      <c r="H91">
        <v>5</v>
      </c>
      <c r="I91">
        <v>3</v>
      </c>
      <c r="J91">
        <v>2</v>
      </c>
      <c r="K91">
        <v>30</v>
      </c>
      <c r="L91">
        <v>11</v>
      </c>
      <c r="M91">
        <v>19</v>
      </c>
      <c r="N91">
        <v>21</v>
      </c>
      <c r="O91">
        <v>7</v>
      </c>
      <c r="P91">
        <v>14</v>
      </c>
      <c r="Q91">
        <v>35</v>
      </c>
      <c r="R91">
        <v>14</v>
      </c>
      <c r="S91">
        <v>21</v>
      </c>
      <c r="T91">
        <v>1</v>
      </c>
      <c r="U91">
        <v>0</v>
      </c>
      <c r="V91">
        <v>1</v>
      </c>
      <c r="W91">
        <v>75</v>
      </c>
      <c r="X91">
        <v>16</v>
      </c>
      <c r="Y91">
        <v>59</v>
      </c>
      <c r="Z91">
        <v>30</v>
      </c>
      <c r="AA91">
        <v>5</v>
      </c>
      <c r="AB91">
        <v>25</v>
      </c>
      <c r="AC91">
        <v>72</v>
      </c>
      <c r="AD91">
        <v>31</v>
      </c>
      <c r="AE91">
        <v>41</v>
      </c>
    </row>
    <row r="92" spans="1:31" ht="11.1" customHeight="1" x14ac:dyDescent="0.2">
      <c r="A92" s="28" t="s">
        <v>20</v>
      </c>
      <c r="B92">
        <v>26</v>
      </c>
      <c r="C92">
        <v>22</v>
      </c>
      <c r="D92">
        <v>4</v>
      </c>
      <c r="E92">
        <v>1</v>
      </c>
      <c r="F92">
        <v>1</v>
      </c>
      <c r="G92">
        <v>0</v>
      </c>
      <c r="H92">
        <v>4</v>
      </c>
      <c r="I92">
        <v>3</v>
      </c>
      <c r="J92">
        <v>1</v>
      </c>
      <c r="K92">
        <v>2</v>
      </c>
      <c r="L92">
        <v>2</v>
      </c>
      <c r="M92">
        <v>0</v>
      </c>
      <c r="N92">
        <v>0</v>
      </c>
      <c r="O92">
        <v>0</v>
      </c>
      <c r="P92">
        <v>0</v>
      </c>
      <c r="Q92">
        <v>2</v>
      </c>
      <c r="R92">
        <v>2</v>
      </c>
      <c r="S92">
        <v>0</v>
      </c>
      <c r="T92">
        <v>1</v>
      </c>
      <c r="U92">
        <v>1</v>
      </c>
      <c r="V92">
        <v>0</v>
      </c>
      <c r="W92">
        <v>3</v>
      </c>
      <c r="X92">
        <v>2</v>
      </c>
      <c r="Y92">
        <v>1</v>
      </c>
      <c r="Z92">
        <v>6</v>
      </c>
      <c r="AA92">
        <v>4</v>
      </c>
      <c r="AB92">
        <v>2</v>
      </c>
      <c r="AC92">
        <v>7</v>
      </c>
      <c r="AD92">
        <v>7</v>
      </c>
      <c r="AE92">
        <v>0</v>
      </c>
    </row>
    <row r="93" spans="1:31" ht="21" customHeight="1" x14ac:dyDescent="0.2">
      <c r="A93" s="29" t="s">
        <v>64</v>
      </c>
      <c r="B93">
        <v>2787</v>
      </c>
      <c r="C93">
        <v>1844</v>
      </c>
      <c r="D93">
        <v>943</v>
      </c>
      <c r="E93">
        <v>125</v>
      </c>
      <c r="F93">
        <v>105</v>
      </c>
      <c r="G93">
        <v>20</v>
      </c>
      <c r="H93">
        <v>292</v>
      </c>
      <c r="I93">
        <v>217</v>
      </c>
      <c r="J93">
        <v>75</v>
      </c>
      <c r="K93">
        <v>379</v>
      </c>
      <c r="L93">
        <v>237</v>
      </c>
      <c r="M93">
        <v>142</v>
      </c>
      <c r="N93">
        <v>234</v>
      </c>
      <c r="O93">
        <v>195</v>
      </c>
      <c r="P93">
        <v>39</v>
      </c>
      <c r="Q93">
        <v>276</v>
      </c>
      <c r="R93">
        <v>240</v>
      </c>
      <c r="S93">
        <v>36</v>
      </c>
      <c r="T93">
        <v>179</v>
      </c>
      <c r="U93">
        <v>121</v>
      </c>
      <c r="V93">
        <v>58</v>
      </c>
      <c r="W93">
        <v>598</v>
      </c>
      <c r="X93">
        <v>363</v>
      </c>
      <c r="Y93">
        <v>235</v>
      </c>
      <c r="Z93">
        <v>482</v>
      </c>
      <c r="AA93">
        <v>244</v>
      </c>
      <c r="AB93">
        <v>238</v>
      </c>
      <c r="AC93">
        <v>222</v>
      </c>
      <c r="AD93">
        <v>122</v>
      </c>
      <c r="AE93">
        <v>100</v>
      </c>
    </row>
    <row r="94" spans="1:31" ht="11.1" customHeight="1" x14ac:dyDescent="0.2">
      <c r="A94" s="27" t="s">
        <v>23</v>
      </c>
      <c r="B94">
        <v>375</v>
      </c>
      <c r="C94">
        <v>264</v>
      </c>
      <c r="D94">
        <v>111</v>
      </c>
      <c r="E94">
        <v>28</v>
      </c>
      <c r="F94">
        <v>25</v>
      </c>
      <c r="G94">
        <v>3</v>
      </c>
      <c r="H94">
        <v>40</v>
      </c>
      <c r="I94">
        <v>36</v>
      </c>
      <c r="J94">
        <v>4</v>
      </c>
      <c r="K94">
        <v>48</v>
      </c>
      <c r="L94">
        <v>30</v>
      </c>
      <c r="M94">
        <v>18</v>
      </c>
      <c r="N94">
        <v>17</v>
      </c>
      <c r="O94">
        <v>15</v>
      </c>
      <c r="P94">
        <v>2</v>
      </c>
      <c r="Q94">
        <v>38</v>
      </c>
      <c r="R94">
        <v>36</v>
      </c>
      <c r="S94">
        <v>2</v>
      </c>
      <c r="T94">
        <v>42</v>
      </c>
      <c r="U94">
        <v>32</v>
      </c>
      <c r="V94">
        <v>10</v>
      </c>
      <c r="W94">
        <v>20</v>
      </c>
      <c r="X94">
        <v>12</v>
      </c>
      <c r="Y94">
        <v>8</v>
      </c>
      <c r="Z94">
        <v>121</v>
      </c>
      <c r="AA94">
        <v>65</v>
      </c>
      <c r="AB94">
        <v>56</v>
      </c>
      <c r="AC94">
        <v>21</v>
      </c>
      <c r="AD94">
        <v>13</v>
      </c>
      <c r="AE94">
        <v>8</v>
      </c>
    </row>
    <row r="95" spans="1:31" ht="11.1" customHeight="1" x14ac:dyDescent="0.2">
      <c r="A95" s="27" t="s">
        <v>24</v>
      </c>
      <c r="B95">
        <v>143</v>
      </c>
      <c r="C95">
        <v>93</v>
      </c>
      <c r="D95">
        <v>50</v>
      </c>
      <c r="E95">
        <v>10</v>
      </c>
      <c r="F95">
        <v>8</v>
      </c>
      <c r="G95">
        <v>2</v>
      </c>
      <c r="H95">
        <v>19</v>
      </c>
      <c r="I95">
        <v>12</v>
      </c>
      <c r="J95">
        <v>7</v>
      </c>
      <c r="K95">
        <v>18</v>
      </c>
      <c r="L95">
        <v>12</v>
      </c>
      <c r="M95">
        <v>6</v>
      </c>
      <c r="N95">
        <v>9</v>
      </c>
      <c r="O95">
        <v>4</v>
      </c>
      <c r="P95">
        <v>5</v>
      </c>
      <c r="Q95">
        <v>11</v>
      </c>
      <c r="R95">
        <v>8</v>
      </c>
      <c r="S95">
        <v>3</v>
      </c>
      <c r="T95">
        <v>11</v>
      </c>
      <c r="U95">
        <v>8</v>
      </c>
      <c r="V95">
        <v>3</v>
      </c>
      <c r="W95">
        <v>23</v>
      </c>
      <c r="X95">
        <v>13</v>
      </c>
      <c r="Y95">
        <v>10</v>
      </c>
      <c r="Z95">
        <v>32</v>
      </c>
      <c r="AA95">
        <v>21</v>
      </c>
      <c r="AB95">
        <v>11</v>
      </c>
      <c r="AC95">
        <v>10</v>
      </c>
      <c r="AD95">
        <v>7</v>
      </c>
      <c r="AE95">
        <v>3</v>
      </c>
    </row>
    <row r="96" spans="1:31" ht="11.1" customHeight="1" x14ac:dyDescent="0.2">
      <c r="A96" s="27" t="s">
        <v>25</v>
      </c>
      <c r="B96">
        <v>280</v>
      </c>
      <c r="C96">
        <v>200</v>
      </c>
      <c r="D96">
        <v>80</v>
      </c>
      <c r="E96">
        <v>22</v>
      </c>
      <c r="F96">
        <v>22</v>
      </c>
      <c r="G96">
        <v>0</v>
      </c>
      <c r="H96">
        <v>47</v>
      </c>
      <c r="I96">
        <v>34</v>
      </c>
      <c r="J96">
        <v>13</v>
      </c>
      <c r="K96">
        <v>27</v>
      </c>
      <c r="L96">
        <v>19</v>
      </c>
      <c r="M96">
        <v>8</v>
      </c>
      <c r="N96">
        <v>12</v>
      </c>
      <c r="O96">
        <v>9</v>
      </c>
      <c r="P96">
        <v>3</v>
      </c>
      <c r="Q96">
        <v>25</v>
      </c>
      <c r="R96">
        <v>21</v>
      </c>
      <c r="S96">
        <v>4</v>
      </c>
      <c r="T96">
        <v>10</v>
      </c>
      <c r="U96">
        <v>9</v>
      </c>
      <c r="V96">
        <v>1</v>
      </c>
      <c r="W96">
        <v>42</v>
      </c>
      <c r="X96">
        <v>29</v>
      </c>
      <c r="Y96">
        <v>13</v>
      </c>
      <c r="Z96">
        <v>71</v>
      </c>
      <c r="AA96">
        <v>37</v>
      </c>
      <c r="AB96">
        <v>34</v>
      </c>
      <c r="AC96">
        <v>24</v>
      </c>
      <c r="AD96">
        <v>20</v>
      </c>
      <c r="AE96">
        <v>4</v>
      </c>
    </row>
    <row r="97" spans="1:31" ht="11.1" customHeight="1" x14ac:dyDescent="0.2">
      <c r="A97" s="28" t="s">
        <v>19</v>
      </c>
      <c r="B97">
        <v>1937</v>
      </c>
      <c r="C97">
        <v>1258</v>
      </c>
      <c r="D97">
        <v>679</v>
      </c>
      <c r="E97">
        <v>59</v>
      </c>
      <c r="F97">
        <v>45</v>
      </c>
      <c r="G97">
        <v>14</v>
      </c>
      <c r="H97">
        <v>183</v>
      </c>
      <c r="I97">
        <v>134</v>
      </c>
      <c r="J97">
        <v>49</v>
      </c>
      <c r="K97">
        <v>283</v>
      </c>
      <c r="L97">
        <v>174</v>
      </c>
      <c r="M97">
        <v>109</v>
      </c>
      <c r="N97">
        <v>195</v>
      </c>
      <c r="O97">
        <v>167</v>
      </c>
      <c r="P97">
        <v>28</v>
      </c>
      <c r="Q97">
        <v>202</v>
      </c>
      <c r="R97">
        <v>175</v>
      </c>
      <c r="S97">
        <v>27</v>
      </c>
      <c r="T97">
        <v>96</v>
      </c>
      <c r="U97">
        <v>61</v>
      </c>
      <c r="V97">
        <v>35</v>
      </c>
      <c r="W97">
        <v>511</v>
      </c>
      <c r="X97">
        <v>309</v>
      </c>
      <c r="Y97">
        <v>202</v>
      </c>
      <c r="Z97">
        <v>247</v>
      </c>
      <c r="AA97">
        <v>114</v>
      </c>
      <c r="AB97">
        <v>133</v>
      </c>
      <c r="AC97">
        <v>161</v>
      </c>
      <c r="AD97">
        <v>79</v>
      </c>
      <c r="AE97">
        <v>82</v>
      </c>
    </row>
    <row r="98" spans="1:31" ht="11.1" customHeight="1" x14ac:dyDescent="0.2">
      <c r="A98" s="28" t="s">
        <v>20</v>
      </c>
      <c r="B98">
        <v>52</v>
      </c>
      <c r="C98">
        <v>29</v>
      </c>
      <c r="D98">
        <v>23</v>
      </c>
      <c r="E98">
        <v>6</v>
      </c>
      <c r="F98">
        <v>5</v>
      </c>
      <c r="G98">
        <v>1</v>
      </c>
      <c r="H98">
        <v>3</v>
      </c>
      <c r="I98">
        <v>1</v>
      </c>
      <c r="J98">
        <v>2</v>
      </c>
      <c r="K98">
        <v>3</v>
      </c>
      <c r="L98">
        <v>2</v>
      </c>
      <c r="M98">
        <v>1</v>
      </c>
      <c r="N98">
        <v>1</v>
      </c>
      <c r="O98">
        <v>0</v>
      </c>
      <c r="P98">
        <v>1</v>
      </c>
      <c r="Q98">
        <v>0</v>
      </c>
      <c r="R98">
        <v>0</v>
      </c>
      <c r="S98">
        <v>0</v>
      </c>
      <c r="T98">
        <v>20</v>
      </c>
      <c r="U98">
        <v>11</v>
      </c>
      <c r="V98">
        <v>9</v>
      </c>
      <c r="W98">
        <v>2</v>
      </c>
      <c r="X98">
        <v>0</v>
      </c>
      <c r="Y98">
        <v>2</v>
      </c>
      <c r="Z98">
        <v>11</v>
      </c>
      <c r="AA98">
        <v>7</v>
      </c>
      <c r="AB98">
        <v>4</v>
      </c>
      <c r="AC98">
        <v>6</v>
      </c>
      <c r="AD98">
        <v>3</v>
      </c>
      <c r="AE98">
        <v>3</v>
      </c>
    </row>
    <row r="99" spans="1:31" ht="22.5" customHeight="1" x14ac:dyDescent="0.2">
      <c r="A99" s="30" t="s">
        <v>65</v>
      </c>
      <c r="B99">
        <v>9574</v>
      </c>
      <c r="C99">
        <v>6468</v>
      </c>
      <c r="D99">
        <v>3106</v>
      </c>
      <c r="E99">
        <v>642</v>
      </c>
      <c r="F99">
        <v>513</v>
      </c>
      <c r="G99">
        <v>129</v>
      </c>
      <c r="H99">
        <v>941</v>
      </c>
      <c r="I99">
        <v>769</v>
      </c>
      <c r="J99">
        <v>172</v>
      </c>
      <c r="K99">
        <v>772</v>
      </c>
      <c r="L99">
        <v>538</v>
      </c>
      <c r="M99">
        <v>234</v>
      </c>
      <c r="N99">
        <v>377</v>
      </c>
      <c r="O99">
        <v>268</v>
      </c>
      <c r="P99">
        <v>109</v>
      </c>
      <c r="Q99">
        <v>1379</v>
      </c>
      <c r="R99">
        <v>1196</v>
      </c>
      <c r="S99">
        <v>183</v>
      </c>
      <c r="T99">
        <v>590</v>
      </c>
      <c r="U99">
        <v>459</v>
      </c>
      <c r="V99">
        <v>131</v>
      </c>
      <c r="W99">
        <v>2124</v>
      </c>
      <c r="X99">
        <v>1121</v>
      </c>
      <c r="Y99">
        <v>1003</v>
      </c>
      <c r="Z99">
        <v>2315</v>
      </c>
      <c r="AA99">
        <v>1317</v>
      </c>
      <c r="AB99">
        <v>998</v>
      </c>
      <c r="AC99">
        <v>434</v>
      </c>
      <c r="AD99">
        <v>287</v>
      </c>
      <c r="AE99">
        <v>147</v>
      </c>
    </row>
    <row r="100" spans="1:31" ht="11.1" customHeight="1" x14ac:dyDescent="0.2">
      <c r="A100" s="27" t="s">
        <v>23</v>
      </c>
      <c r="B100">
        <v>6156</v>
      </c>
      <c r="C100">
        <v>4685</v>
      </c>
      <c r="D100">
        <v>1471</v>
      </c>
      <c r="E100">
        <v>397</v>
      </c>
      <c r="F100">
        <v>357</v>
      </c>
      <c r="G100">
        <v>40</v>
      </c>
      <c r="H100">
        <v>780</v>
      </c>
      <c r="I100">
        <v>664</v>
      </c>
      <c r="J100">
        <v>116</v>
      </c>
      <c r="K100">
        <v>532</v>
      </c>
      <c r="L100">
        <v>444</v>
      </c>
      <c r="M100">
        <v>88</v>
      </c>
      <c r="N100">
        <v>263</v>
      </c>
      <c r="O100">
        <v>206</v>
      </c>
      <c r="P100">
        <v>57</v>
      </c>
      <c r="Q100">
        <v>894</v>
      </c>
      <c r="R100">
        <v>790</v>
      </c>
      <c r="S100">
        <v>104</v>
      </c>
      <c r="T100">
        <v>465</v>
      </c>
      <c r="U100">
        <v>382</v>
      </c>
      <c r="V100">
        <v>83</v>
      </c>
      <c r="W100">
        <v>900</v>
      </c>
      <c r="X100">
        <v>647</v>
      </c>
      <c r="Y100">
        <v>253</v>
      </c>
      <c r="Z100">
        <v>1765</v>
      </c>
      <c r="AA100">
        <v>1079</v>
      </c>
      <c r="AB100">
        <v>686</v>
      </c>
      <c r="AC100">
        <v>160</v>
      </c>
      <c r="AD100">
        <v>116</v>
      </c>
      <c r="AE100">
        <v>44</v>
      </c>
    </row>
    <row r="101" spans="1:31" ht="11.1" customHeight="1" x14ac:dyDescent="0.2">
      <c r="A101" s="27" t="s">
        <v>24</v>
      </c>
      <c r="B101">
        <v>344</v>
      </c>
      <c r="C101">
        <v>240</v>
      </c>
      <c r="D101">
        <v>104</v>
      </c>
      <c r="E101">
        <v>24</v>
      </c>
      <c r="F101">
        <v>21</v>
      </c>
      <c r="G101">
        <v>3</v>
      </c>
      <c r="H101">
        <v>20</v>
      </c>
      <c r="I101">
        <v>15</v>
      </c>
      <c r="J101">
        <v>5</v>
      </c>
      <c r="K101">
        <v>41</v>
      </c>
      <c r="L101">
        <v>27</v>
      </c>
      <c r="M101">
        <v>14</v>
      </c>
      <c r="N101">
        <v>26</v>
      </c>
      <c r="O101">
        <v>21</v>
      </c>
      <c r="P101">
        <v>5</v>
      </c>
      <c r="Q101">
        <v>28</v>
      </c>
      <c r="R101">
        <v>26</v>
      </c>
      <c r="S101">
        <v>2</v>
      </c>
      <c r="T101">
        <v>43</v>
      </c>
      <c r="U101">
        <v>29</v>
      </c>
      <c r="V101">
        <v>14</v>
      </c>
      <c r="W101">
        <v>41</v>
      </c>
      <c r="X101">
        <v>28</v>
      </c>
      <c r="Y101">
        <v>13</v>
      </c>
      <c r="Z101">
        <v>105</v>
      </c>
      <c r="AA101">
        <v>61</v>
      </c>
      <c r="AB101">
        <v>44</v>
      </c>
      <c r="AC101">
        <v>16</v>
      </c>
      <c r="AD101">
        <v>12</v>
      </c>
      <c r="AE101">
        <v>4</v>
      </c>
    </row>
    <row r="102" spans="1:31" ht="11.1" customHeight="1" x14ac:dyDescent="0.2">
      <c r="A102" s="27" t="s">
        <v>25</v>
      </c>
      <c r="B102">
        <v>110</v>
      </c>
      <c r="C102">
        <v>80</v>
      </c>
      <c r="D102">
        <v>30</v>
      </c>
      <c r="E102">
        <v>4</v>
      </c>
      <c r="F102">
        <v>2</v>
      </c>
      <c r="G102">
        <v>2</v>
      </c>
      <c r="H102">
        <v>10</v>
      </c>
      <c r="I102">
        <v>7</v>
      </c>
      <c r="J102">
        <v>3</v>
      </c>
      <c r="K102">
        <v>7</v>
      </c>
      <c r="L102">
        <v>4</v>
      </c>
      <c r="M102">
        <v>3</v>
      </c>
      <c r="N102">
        <v>3</v>
      </c>
      <c r="O102">
        <v>2</v>
      </c>
      <c r="P102">
        <v>1</v>
      </c>
      <c r="Q102">
        <v>6</v>
      </c>
      <c r="R102">
        <v>4</v>
      </c>
      <c r="S102">
        <v>2</v>
      </c>
      <c r="T102">
        <v>3</v>
      </c>
      <c r="U102">
        <v>2</v>
      </c>
      <c r="V102">
        <v>1</v>
      </c>
      <c r="W102">
        <v>16</v>
      </c>
      <c r="X102">
        <v>13</v>
      </c>
      <c r="Y102">
        <v>3</v>
      </c>
      <c r="Z102">
        <v>50</v>
      </c>
      <c r="AA102">
        <v>37</v>
      </c>
      <c r="AB102">
        <v>13</v>
      </c>
      <c r="AC102">
        <v>11</v>
      </c>
      <c r="AD102">
        <v>9</v>
      </c>
      <c r="AE102">
        <v>2</v>
      </c>
    </row>
    <row r="103" spans="1:31" ht="11.1" customHeight="1" x14ac:dyDescent="0.2">
      <c r="A103" s="28" t="s">
        <v>19</v>
      </c>
      <c r="B103">
        <v>2838</v>
      </c>
      <c r="C103">
        <v>1384</v>
      </c>
      <c r="D103">
        <v>1454</v>
      </c>
      <c r="E103">
        <v>206</v>
      </c>
      <c r="F103">
        <v>124</v>
      </c>
      <c r="G103">
        <v>82</v>
      </c>
      <c r="H103">
        <v>116</v>
      </c>
      <c r="I103">
        <v>78</v>
      </c>
      <c r="J103">
        <v>38</v>
      </c>
      <c r="K103">
        <v>185</v>
      </c>
      <c r="L103">
        <v>58</v>
      </c>
      <c r="M103">
        <v>127</v>
      </c>
      <c r="N103">
        <v>81</v>
      </c>
      <c r="O103">
        <v>37</v>
      </c>
      <c r="P103">
        <v>44</v>
      </c>
      <c r="Q103">
        <v>440</v>
      </c>
      <c r="R103">
        <v>370</v>
      </c>
      <c r="S103">
        <v>70</v>
      </c>
      <c r="T103">
        <v>67</v>
      </c>
      <c r="U103">
        <v>37</v>
      </c>
      <c r="V103">
        <v>30</v>
      </c>
      <c r="W103">
        <v>1150</v>
      </c>
      <c r="X103">
        <v>424</v>
      </c>
      <c r="Y103">
        <v>726</v>
      </c>
      <c r="Z103">
        <v>360</v>
      </c>
      <c r="AA103">
        <v>116</v>
      </c>
      <c r="AB103">
        <v>244</v>
      </c>
      <c r="AC103">
        <v>233</v>
      </c>
      <c r="AD103">
        <v>140</v>
      </c>
      <c r="AE103">
        <v>93</v>
      </c>
    </row>
    <row r="104" spans="1:31" ht="11.1" customHeight="1" x14ac:dyDescent="0.2">
      <c r="A104" s="28" t="s">
        <v>20</v>
      </c>
      <c r="B104">
        <v>126</v>
      </c>
      <c r="C104">
        <v>79</v>
      </c>
      <c r="D104">
        <v>47</v>
      </c>
      <c r="E104">
        <v>11</v>
      </c>
      <c r="F104">
        <v>9</v>
      </c>
      <c r="G104">
        <v>2</v>
      </c>
      <c r="H104">
        <v>15</v>
      </c>
      <c r="I104">
        <v>5</v>
      </c>
      <c r="J104">
        <v>10</v>
      </c>
      <c r="K104">
        <v>7</v>
      </c>
      <c r="L104">
        <v>5</v>
      </c>
      <c r="M104">
        <v>2</v>
      </c>
      <c r="N104">
        <v>4</v>
      </c>
      <c r="O104">
        <v>2</v>
      </c>
      <c r="P104">
        <v>2</v>
      </c>
      <c r="Q104">
        <v>11</v>
      </c>
      <c r="R104">
        <v>6</v>
      </c>
      <c r="S104">
        <v>5</v>
      </c>
      <c r="T104">
        <v>12</v>
      </c>
      <c r="U104">
        <v>9</v>
      </c>
      <c r="V104">
        <v>3</v>
      </c>
      <c r="W104">
        <v>17</v>
      </c>
      <c r="X104">
        <v>9</v>
      </c>
      <c r="Y104">
        <v>8</v>
      </c>
      <c r="Z104">
        <v>35</v>
      </c>
      <c r="AA104">
        <v>24</v>
      </c>
      <c r="AB104">
        <v>11</v>
      </c>
      <c r="AC104">
        <v>14</v>
      </c>
      <c r="AD104">
        <v>10</v>
      </c>
      <c r="AE104">
        <v>4</v>
      </c>
    </row>
    <row r="105" spans="1:31" ht="20.25" customHeight="1" x14ac:dyDescent="0.2">
      <c r="A105" s="33" t="s">
        <v>66</v>
      </c>
      <c r="B105">
        <v>14</v>
      </c>
      <c r="C105">
        <v>4</v>
      </c>
      <c r="D105">
        <v>10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2</v>
      </c>
      <c r="R105">
        <v>2</v>
      </c>
      <c r="S105">
        <v>0</v>
      </c>
      <c r="T105">
        <v>0</v>
      </c>
      <c r="U105">
        <v>0</v>
      </c>
      <c r="V105">
        <v>0</v>
      </c>
      <c r="W105">
        <v>11</v>
      </c>
      <c r="X105">
        <v>2</v>
      </c>
      <c r="Y105">
        <v>9</v>
      </c>
      <c r="Z105">
        <v>1</v>
      </c>
      <c r="AA105">
        <v>0</v>
      </c>
      <c r="AB105">
        <v>1</v>
      </c>
      <c r="AC105">
        <v>0</v>
      </c>
      <c r="AD105">
        <v>0</v>
      </c>
      <c r="AE105">
        <v>0</v>
      </c>
    </row>
    <row r="106" spans="1:31" ht="11.1" customHeight="1" x14ac:dyDescent="0.2">
      <c r="A106" s="32" t="s">
        <v>23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</row>
    <row r="107" spans="1:31" ht="11.1" customHeight="1" x14ac:dyDescent="0.2">
      <c r="A107" s="32" t="s">
        <v>24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 ht="11.1" customHeight="1" x14ac:dyDescent="0.2">
      <c r="A108" s="27" t="s">
        <v>25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 ht="11.1" customHeight="1" x14ac:dyDescent="0.2">
      <c r="A109" s="28" t="s">
        <v>19</v>
      </c>
      <c r="B109">
        <v>14</v>
      </c>
      <c r="C109">
        <v>4</v>
      </c>
      <c r="D109">
        <v>10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2</v>
      </c>
      <c r="R109">
        <v>2</v>
      </c>
      <c r="S109">
        <v>0</v>
      </c>
      <c r="T109">
        <v>0</v>
      </c>
      <c r="U109">
        <v>0</v>
      </c>
      <c r="V109">
        <v>0</v>
      </c>
      <c r="W109">
        <v>11</v>
      </c>
      <c r="X109">
        <v>2</v>
      </c>
      <c r="Y109">
        <v>9</v>
      </c>
      <c r="Z109">
        <v>1</v>
      </c>
      <c r="AA109">
        <v>0</v>
      </c>
      <c r="AB109">
        <v>1</v>
      </c>
      <c r="AC109">
        <v>0</v>
      </c>
      <c r="AD109">
        <v>0</v>
      </c>
      <c r="AE109">
        <v>0</v>
      </c>
    </row>
    <row r="110" spans="1:31" ht="11.1" customHeight="1" x14ac:dyDescent="0.2">
      <c r="A110" s="28" t="s">
        <v>20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</row>
    <row r="111" spans="1:31" ht="21" x14ac:dyDescent="0.2">
      <c r="A111" s="33" t="s">
        <v>67</v>
      </c>
      <c r="B111">
        <v>32</v>
      </c>
      <c r="C111">
        <v>30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32</v>
      </c>
      <c r="AA111">
        <v>30</v>
      </c>
      <c r="AB111">
        <v>2</v>
      </c>
      <c r="AC111">
        <v>0</v>
      </c>
      <c r="AD111">
        <v>0</v>
      </c>
      <c r="AE111">
        <v>0</v>
      </c>
    </row>
    <row r="112" spans="1:31" ht="12.75" customHeight="1" x14ac:dyDescent="0.2">
      <c r="A112" s="32" t="s">
        <v>23</v>
      </c>
      <c r="B112">
        <v>23</v>
      </c>
      <c r="C112">
        <v>22</v>
      </c>
      <c r="D112">
        <v>1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23</v>
      </c>
      <c r="AA112">
        <v>22</v>
      </c>
      <c r="AB112">
        <v>1</v>
      </c>
      <c r="AC112">
        <v>0</v>
      </c>
      <c r="AD112">
        <v>0</v>
      </c>
      <c r="AE112">
        <v>0</v>
      </c>
    </row>
    <row r="113" spans="1:31" ht="12" customHeight="1" x14ac:dyDescent="0.2">
      <c r="A113" s="32" t="s">
        <v>24</v>
      </c>
      <c r="B113">
        <v>2</v>
      </c>
      <c r="C113">
        <v>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</v>
      </c>
      <c r="AA113">
        <v>2</v>
      </c>
      <c r="AB113">
        <v>0</v>
      </c>
      <c r="AC113">
        <v>0</v>
      </c>
      <c r="AD113">
        <v>0</v>
      </c>
      <c r="AE113">
        <v>0</v>
      </c>
    </row>
    <row r="114" spans="1:31" ht="12.75" customHeight="1" x14ac:dyDescent="0.2">
      <c r="A114" s="27" t="s">
        <v>25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</row>
    <row r="115" spans="1:31" ht="11.1" customHeight="1" x14ac:dyDescent="0.2">
      <c r="A115" s="28" t="s">
        <v>19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1.1" customHeight="1" x14ac:dyDescent="0.2">
      <c r="A116" s="28" t="s">
        <v>20</v>
      </c>
      <c r="B116">
        <v>7</v>
      </c>
      <c r="C116">
        <v>6</v>
      </c>
      <c r="D116">
        <v>1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7</v>
      </c>
      <c r="AA116">
        <v>6</v>
      </c>
      <c r="AB116">
        <v>1</v>
      </c>
      <c r="AC116">
        <v>0</v>
      </c>
      <c r="AD116">
        <v>0</v>
      </c>
      <c r="AE116">
        <v>0</v>
      </c>
    </row>
    <row r="118" spans="1:3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:3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:3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:3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</sheetData>
  <mergeCells count="14">
    <mergeCell ref="T4:V4"/>
    <mergeCell ref="W4:Y4"/>
    <mergeCell ref="Z4:AB4"/>
    <mergeCell ref="AC4:AE4"/>
    <mergeCell ref="A1:Q1"/>
    <mergeCell ref="A2:Q2"/>
    <mergeCell ref="A3:A5"/>
    <mergeCell ref="B3:D4"/>
    <mergeCell ref="E3:AE3"/>
    <mergeCell ref="E4:G4"/>
    <mergeCell ref="H4:J4"/>
    <mergeCell ref="K4:M4"/>
    <mergeCell ref="N4:P4"/>
    <mergeCell ref="Q4:S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7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1"/>
  <sheetViews>
    <sheetView zoomScaleNormal="100" zoomScaleSheetLayoutView="100" workbookViewId="0">
      <selection activeCell="H4" sqref="H4:M4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31" width="6.5703125" style="2" customWidth="1"/>
    <col min="32" max="16384" width="9.140625" style="2"/>
  </cols>
  <sheetData>
    <row r="1" spans="1:31" ht="14.25" customHeight="1" x14ac:dyDescent="0.2">
      <c r="A1" s="67" t="s">
        <v>69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 x14ac:dyDescent="0.2">
      <c r="A2" s="68" t="s">
        <v>70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" customHeight="1" x14ac:dyDescent="0.2">
      <c r="A3" s="69"/>
      <c r="B3" s="70" t="s">
        <v>3</v>
      </c>
      <c r="C3" s="71"/>
      <c r="D3" s="72"/>
      <c r="E3" s="76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9.5" customHeight="1" x14ac:dyDescent="0.2">
      <c r="A4" s="69"/>
      <c r="B4" s="73"/>
      <c r="C4" s="74"/>
      <c r="D4" s="75"/>
      <c r="E4" s="63" t="s">
        <v>5</v>
      </c>
      <c r="F4" s="64"/>
      <c r="G4" s="65"/>
      <c r="H4" s="63" t="s">
        <v>79</v>
      </c>
      <c r="I4" s="64"/>
      <c r="J4" s="65"/>
      <c r="K4" s="63" t="s">
        <v>80</v>
      </c>
      <c r="L4" s="64"/>
      <c r="M4" s="65"/>
      <c r="N4" s="63" t="s">
        <v>6</v>
      </c>
      <c r="O4" s="64"/>
      <c r="P4" s="65"/>
      <c r="Q4" s="63" t="s">
        <v>7</v>
      </c>
      <c r="R4" s="64"/>
      <c r="S4" s="65"/>
      <c r="T4" s="63" t="s">
        <v>8</v>
      </c>
      <c r="U4" s="64"/>
      <c r="V4" s="65"/>
      <c r="W4" s="63" t="s">
        <v>9</v>
      </c>
      <c r="X4" s="64"/>
      <c r="Y4" s="65"/>
      <c r="Z4" s="63" t="s">
        <v>10</v>
      </c>
      <c r="AA4" s="64"/>
      <c r="AB4" s="65"/>
      <c r="AC4" s="66" t="s">
        <v>11</v>
      </c>
      <c r="AD4" s="66"/>
      <c r="AE4" s="66"/>
    </row>
    <row r="5" spans="1:31" ht="14.25" customHeight="1" x14ac:dyDescent="0.2">
      <c r="A5" s="69"/>
      <c r="B5" s="7" t="s">
        <v>12</v>
      </c>
      <c r="C5" s="7" t="s">
        <v>13</v>
      </c>
      <c r="D5" s="7" t="s">
        <v>14</v>
      </c>
      <c r="E5" s="7" t="s">
        <v>12</v>
      </c>
      <c r="F5" s="7" t="s">
        <v>13</v>
      </c>
      <c r="G5" s="7" t="s">
        <v>14</v>
      </c>
      <c r="H5" s="7" t="s">
        <v>12</v>
      </c>
      <c r="I5" s="7" t="s">
        <v>13</v>
      </c>
      <c r="J5" s="7" t="s">
        <v>14</v>
      </c>
      <c r="K5" s="7" t="s">
        <v>12</v>
      </c>
      <c r="L5" s="7" t="s">
        <v>13</v>
      </c>
      <c r="M5" s="7" t="s">
        <v>14</v>
      </c>
      <c r="N5" s="7" t="s">
        <v>12</v>
      </c>
      <c r="O5" s="7" t="s">
        <v>13</v>
      </c>
      <c r="P5" s="7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7" t="s">
        <v>12</v>
      </c>
      <c r="X5" s="7" t="s">
        <v>13</v>
      </c>
      <c r="Y5" s="7" t="s">
        <v>14</v>
      </c>
      <c r="Z5" s="7" t="s">
        <v>12</v>
      </c>
      <c r="AA5" s="7" t="s">
        <v>13</v>
      </c>
      <c r="AB5" s="7" t="s">
        <v>14</v>
      </c>
      <c r="AC5" s="7" t="s">
        <v>12</v>
      </c>
      <c r="AD5" s="7" t="s">
        <v>13</v>
      </c>
      <c r="AE5" s="7" t="s">
        <v>14</v>
      </c>
    </row>
    <row r="6" spans="1:31" ht="13.5" customHeight="1" x14ac:dyDescent="0.2">
      <c r="A6" s="26" t="s">
        <v>12</v>
      </c>
      <c r="B6">
        <v>484846</v>
      </c>
      <c r="C6">
        <v>370108</v>
      </c>
      <c r="D6">
        <v>114738</v>
      </c>
      <c r="E6">
        <v>43339</v>
      </c>
      <c r="F6">
        <v>38048</v>
      </c>
      <c r="G6">
        <v>5291</v>
      </c>
      <c r="H6">
        <v>99969</v>
      </c>
      <c r="I6">
        <v>81381</v>
      </c>
      <c r="J6">
        <v>18588</v>
      </c>
      <c r="K6">
        <v>44676</v>
      </c>
      <c r="L6">
        <v>33418</v>
      </c>
      <c r="M6">
        <v>11258</v>
      </c>
      <c r="N6">
        <v>43834</v>
      </c>
      <c r="O6">
        <v>34085</v>
      </c>
      <c r="P6">
        <v>9749</v>
      </c>
      <c r="Q6">
        <v>97486</v>
      </c>
      <c r="R6">
        <v>77539</v>
      </c>
      <c r="S6">
        <v>19947</v>
      </c>
      <c r="T6">
        <v>25385</v>
      </c>
      <c r="U6">
        <v>20163</v>
      </c>
      <c r="V6">
        <v>5222</v>
      </c>
      <c r="W6">
        <v>97446</v>
      </c>
      <c r="X6">
        <v>65148</v>
      </c>
      <c r="Y6">
        <v>32298</v>
      </c>
      <c r="Z6">
        <v>17818</v>
      </c>
      <c r="AA6">
        <v>10545</v>
      </c>
      <c r="AB6">
        <v>7273</v>
      </c>
      <c r="AC6">
        <v>14893</v>
      </c>
      <c r="AD6">
        <v>9781</v>
      </c>
      <c r="AE6">
        <v>5112</v>
      </c>
    </row>
    <row r="7" spans="1:31" ht="11.1" customHeight="1" x14ac:dyDescent="0.2">
      <c r="A7" s="27" t="s">
        <v>23</v>
      </c>
      <c r="B7">
        <v>19498</v>
      </c>
      <c r="C7">
        <v>14177</v>
      </c>
      <c r="D7">
        <v>5321</v>
      </c>
      <c r="E7">
        <v>747</v>
      </c>
      <c r="F7">
        <v>648</v>
      </c>
      <c r="G7">
        <v>99</v>
      </c>
      <c r="H7">
        <v>1728</v>
      </c>
      <c r="I7">
        <v>1287</v>
      </c>
      <c r="J7">
        <v>441</v>
      </c>
      <c r="K7">
        <v>1342</v>
      </c>
      <c r="L7">
        <v>1022</v>
      </c>
      <c r="M7">
        <v>320</v>
      </c>
      <c r="N7">
        <v>896</v>
      </c>
      <c r="O7">
        <v>674</v>
      </c>
      <c r="P7">
        <v>222</v>
      </c>
      <c r="Q7">
        <v>1425</v>
      </c>
      <c r="R7">
        <v>1187</v>
      </c>
      <c r="S7">
        <v>238</v>
      </c>
      <c r="T7">
        <v>825</v>
      </c>
      <c r="U7">
        <v>699</v>
      </c>
      <c r="V7">
        <v>126</v>
      </c>
      <c r="W7">
        <v>2510</v>
      </c>
      <c r="X7">
        <v>1828</v>
      </c>
      <c r="Y7">
        <v>682</v>
      </c>
      <c r="Z7">
        <v>9191</v>
      </c>
      <c r="AA7">
        <v>6180</v>
      </c>
      <c r="AB7">
        <v>3011</v>
      </c>
      <c r="AC7">
        <v>834</v>
      </c>
      <c r="AD7">
        <v>652</v>
      </c>
      <c r="AE7">
        <v>182</v>
      </c>
    </row>
    <row r="8" spans="1:31" ht="11.1" customHeight="1" x14ac:dyDescent="0.2">
      <c r="A8" s="27" t="s">
        <v>24</v>
      </c>
      <c r="B8">
        <v>3469</v>
      </c>
      <c r="C8">
        <v>2485</v>
      </c>
      <c r="D8">
        <v>984</v>
      </c>
      <c r="E8">
        <v>250</v>
      </c>
      <c r="F8">
        <v>210</v>
      </c>
      <c r="G8">
        <v>40</v>
      </c>
      <c r="H8">
        <v>595</v>
      </c>
      <c r="I8">
        <v>421</v>
      </c>
      <c r="J8">
        <v>174</v>
      </c>
      <c r="K8">
        <v>421</v>
      </c>
      <c r="L8">
        <v>281</v>
      </c>
      <c r="M8">
        <v>140</v>
      </c>
      <c r="N8">
        <v>240</v>
      </c>
      <c r="O8">
        <v>176</v>
      </c>
      <c r="P8">
        <v>64</v>
      </c>
      <c r="Q8">
        <v>258</v>
      </c>
      <c r="R8">
        <v>219</v>
      </c>
      <c r="S8">
        <v>39</v>
      </c>
      <c r="T8">
        <v>217</v>
      </c>
      <c r="U8">
        <v>147</v>
      </c>
      <c r="V8">
        <v>70</v>
      </c>
      <c r="W8">
        <v>554</v>
      </c>
      <c r="X8">
        <v>365</v>
      </c>
      <c r="Y8">
        <v>189</v>
      </c>
      <c r="Z8">
        <v>805</v>
      </c>
      <c r="AA8">
        <v>555</v>
      </c>
      <c r="AB8">
        <v>250</v>
      </c>
      <c r="AC8">
        <v>129</v>
      </c>
      <c r="AD8">
        <v>111</v>
      </c>
      <c r="AE8">
        <v>18</v>
      </c>
    </row>
    <row r="9" spans="1:31" ht="11.1" customHeight="1" x14ac:dyDescent="0.2">
      <c r="A9" s="27" t="s">
        <v>25</v>
      </c>
      <c r="B9">
        <v>1652</v>
      </c>
      <c r="C9">
        <v>1231</v>
      </c>
      <c r="D9">
        <v>421</v>
      </c>
      <c r="E9">
        <v>87</v>
      </c>
      <c r="F9">
        <v>70</v>
      </c>
      <c r="G9">
        <v>17</v>
      </c>
      <c r="H9">
        <v>251</v>
      </c>
      <c r="I9">
        <v>185</v>
      </c>
      <c r="J9">
        <v>66</v>
      </c>
      <c r="K9">
        <v>152</v>
      </c>
      <c r="L9">
        <v>99</v>
      </c>
      <c r="M9">
        <v>53</v>
      </c>
      <c r="N9">
        <v>94</v>
      </c>
      <c r="O9">
        <v>71</v>
      </c>
      <c r="P9">
        <v>23</v>
      </c>
      <c r="Q9">
        <v>70</v>
      </c>
      <c r="R9">
        <v>61</v>
      </c>
      <c r="S9">
        <v>9</v>
      </c>
      <c r="T9">
        <v>65</v>
      </c>
      <c r="U9">
        <v>46</v>
      </c>
      <c r="V9">
        <v>19</v>
      </c>
      <c r="W9">
        <v>204</v>
      </c>
      <c r="X9">
        <v>129</v>
      </c>
      <c r="Y9">
        <v>75</v>
      </c>
      <c r="Z9">
        <v>623</v>
      </c>
      <c r="AA9">
        <v>479</v>
      </c>
      <c r="AB9">
        <v>144</v>
      </c>
      <c r="AC9">
        <v>106</v>
      </c>
      <c r="AD9">
        <v>91</v>
      </c>
      <c r="AE9">
        <v>15</v>
      </c>
    </row>
    <row r="10" spans="1:31" ht="11.1" customHeight="1" x14ac:dyDescent="0.2">
      <c r="A10" s="28" t="s">
        <v>18</v>
      </c>
      <c r="B10">
        <v>271149</v>
      </c>
      <c r="C10">
        <v>227654</v>
      </c>
      <c r="D10">
        <v>43495</v>
      </c>
      <c r="E10">
        <v>28599</v>
      </c>
      <c r="F10">
        <v>26852</v>
      </c>
      <c r="G10">
        <v>1747</v>
      </c>
      <c r="H10">
        <v>71341</v>
      </c>
      <c r="I10">
        <v>61295</v>
      </c>
      <c r="J10">
        <v>10046</v>
      </c>
      <c r="K10">
        <v>19955</v>
      </c>
      <c r="L10">
        <v>16755</v>
      </c>
      <c r="M10">
        <v>3200</v>
      </c>
      <c r="N10">
        <v>28861</v>
      </c>
      <c r="O10">
        <v>24421</v>
      </c>
      <c r="P10">
        <v>4440</v>
      </c>
      <c r="Q10">
        <v>59259</v>
      </c>
      <c r="R10">
        <v>49062</v>
      </c>
      <c r="S10">
        <v>10197</v>
      </c>
      <c r="T10">
        <v>15306</v>
      </c>
      <c r="U10">
        <v>13305</v>
      </c>
      <c r="V10">
        <v>2001</v>
      </c>
      <c r="W10">
        <v>45581</v>
      </c>
      <c r="X10">
        <v>34291</v>
      </c>
      <c r="Y10">
        <v>11290</v>
      </c>
      <c r="Z10">
        <v>3</v>
      </c>
      <c r="AA10">
        <v>3</v>
      </c>
      <c r="AB10">
        <v>0</v>
      </c>
      <c r="AC10">
        <v>2244</v>
      </c>
      <c r="AD10">
        <v>1670</v>
      </c>
      <c r="AE10">
        <v>574</v>
      </c>
    </row>
    <row r="11" spans="1:31" ht="11.1" customHeight="1" x14ac:dyDescent="0.2">
      <c r="A11" s="28" t="s">
        <v>19</v>
      </c>
      <c r="B11">
        <v>188141</v>
      </c>
      <c r="C11">
        <v>123851</v>
      </c>
      <c r="D11">
        <v>64290</v>
      </c>
      <c r="E11">
        <v>13592</v>
      </c>
      <c r="F11">
        <v>10216</v>
      </c>
      <c r="G11">
        <v>3376</v>
      </c>
      <c r="H11">
        <v>25938</v>
      </c>
      <c r="I11">
        <v>18103</v>
      </c>
      <c r="J11">
        <v>7835</v>
      </c>
      <c r="K11">
        <v>22708</v>
      </c>
      <c r="L11">
        <v>15182</v>
      </c>
      <c r="M11">
        <v>7526</v>
      </c>
      <c r="N11">
        <v>13696</v>
      </c>
      <c r="O11">
        <v>8709</v>
      </c>
      <c r="P11">
        <v>4987</v>
      </c>
      <c r="Q11">
        <v>36397</v>
      </c>
      <c r="R11">
        <v>26952</v>
      </c>
      <c r="S11">
        <v>9445</v>
      </c>
      <c r="T11">
        <v>8908</v>
      </c>
      <c r="U11">
        <v>5922</v>
      </c>
      <c r="V11">
        <v>2986</v>
      </c>
      <c r="W11">
        <v>48506</v>
      </c>
      <c r="X11">
        <v>28473</v>
      </c>
      <c r="Y11">
        <v>20033</v>
      </c>
      <c r="Z11">
        <v>6911</v>
      </c>
      <c r="AA11">
        <v>3108</v>
      </c>
      <c r="AB11">
        <v>3803</v>
      </c>
      <c r="AC11">
        <v>11485</v>
      </c>
      <c r="AD11">
        <v>7186</v>
      </c>
      <c r="AE11">
        <v>4299</v>
      </c>
    </row>
    <row r="12" spans="1:31" ht="11.1" customHeight="1" x14ac:dyDescent="0.2">
      <c r="A12" s="28" t="s">
        <v>20</v>
      </c>
      <c r="B12">
        <v>937</v>
      </c>
      <c r="C12">
        <v>710</v>
      </c>
      <c r="D12">
        <v>227</v>
      </c>
      <c r="E12">
        <v>64</v>
      </c>
      <c r="F12">
        <v>52</v>
      </c>
      <c r="G12">
        <v>12</v>
      </c>
      <c r="H12">
        <v>116</v>
      </c>
      <c r="I12">
        <v>90</v>
      </c>
      <c r="J12">
        <v>26</v>
      </c>
      <c r="K12">
        <v>98</v>
      </c>
      <c r="L12">
        <v>79</v>
      </c>
      <c r="M12">
        <v>19</v>
      </c>
      <c r="N12">
        <v>47</v>
      </c>
      <c r="O12">
        <v>34</v>
      </c>
      <c r="P12">
        <v>13</v>
      </c>
      <c r="Q12">
        <v>77</v>
      </c>
      <c r="R12">
        <v>58</v>
      </c>
      <c r="S12">
        <v>19</v>
      </c>
      <c r="T12">
        <v>64</v>
      </c>
      <c r="U12">
        <v>44</v>
      </c>
      <c r="V12">
        <v>20</v>
      </c>
      <c r="W12">
        <v>91</v>
      </c>
      <c r="X12">
        <v>62</v>
      </c>
      <c r="Y12">
        <v>29</v>
      </c>
      <c r="Z12">
        <v>285</v>
      </c>
      <c r="AA12">
        <v>220</v>
      </c>
      <c r="AB12">
        <v>65</v>
      </c>
      <c r="AC12">
        <v>95</v>
      </c>
      <c r="AD12">
        <v>71</v>
      </c>
      <c r="AE12">
        <v>24</v>
      </c>
    </row>
    <row r="13" spans="1:31" ht="21" customHeight="1" x14ac:dyDescent="0.2">
      <c r="A13" s="29" t="s">
        <v>51</v>
      </c>
      <c r="B13">
        <v>345291</v>
      </c>
      <c r="C13">
        <v>283840</v>
      </c>
      <c r="D13">
        <v>61451</v>
      </c>
      <c r="E13">
        <v>34687</v>
      </c>
      <c r="F13">
        <v>32042</v>
      </c>
      <c r="G13">
        <v>2645</v>
      </c>
      <c r="H13">
        <v>86572</v>
      </c>
      <c r="I13">
        <v>73289</v>
      </c>
      <c r="J13">
        <v>13283</v>
      </c>
      <c r="K13">
        <v>30446</v>
      </c>
      <c r="L13">
        <v>24614</v>
      </c>
      <c r="M13">
        <v>5832</v>
      </c>
      <c r="N13">
        <v>37701</v>
      </c>
      <c r="O13">
        <v>30742</v>
      </c>
      <c r="P13">
        <v>6959</v>
      </c>
      <c r="Q13">
        <v>75377</v>
      </c>
      <c r="R13">
        <v>61991</v>
      </c>
      <c r="S13">
        <v>13386</v>
      </c>
      <c r="T13">
        <v>20506</v>
      </c>
      <c r="U13">
        <v>17369</v>
      </c>
      <c r="V13">
        <v>3137</v>
      </c>
      <c r="W13">
        <v>57383</v>
      </c>
      <c r="X13">
        <v>41855</v>
      </c>
      <c r="Y13">
        <v>15528</v>
      </c>
      <c r="Z13">
        <v>145</v>
      </c>
      <c r="AA13">
        <v>104</v>
      </c>
      <c r="AB13">
        <v>41</v>
      </c>
      <c r="AC13">
        <v>2474</v>
      </c>
      <c r="AD13">
        <v>1834</v>
      </c>
      <c r="AE13">
        <v>640</v>
      </c>
    </row>
    <row r="14" spans="1:31" ht="11.1" customHeight="1" x14ac:dyDescent="0.2">
      <c r="A14" s="27" t="s">
        <v>23</v>
      </c>
      <c r="B14">
        <v>744</v>
      </c>
      <c r="C14">
        <v>680</v>
      </c>
      <c r="D14">
        <v>64</v>
      </c>
      <c r="E14">
        <v>39</v>
      </c>
      <c r="F14">
        <v>38</v>
      </c>
      <c r="G14">
        <v>1</v>
      </c>
      <c r="H14">
        <v>136</v>
      </c>
      <c r="I14">
        <v>122</v>
      </c>
      <c r="J14">
        <v>14</v>
      </c>
      <c r="K14">
        <v>98</v>
      </c>
      <c r="L14">
        <v>94</v>
      </c>
      <c r="M14">
        <v>4</v>
      </c>
      <c r="N14">
        <v>61</v>
      </c>
      <c r="O14">
        <v>53</v>
      </c>
      <c r="P14">
        <v>8</v>
      </c>
      <c r="Q14">
        <v>98</v>
      </c>
      <c r="R14">
        <v>94</v>
      </c>
      <c r="S14">
        <v>4</v>
      </c>
      <c r="T14">
        <v>89</v>
      </c>
      <c r="U14">
        <v>82</v>
      </c>
      <c r="V14">
        <v>7</v>
      </c>
      <c r="W14">
        <v>179</v>
      </c>
      <c r="X14">
        <v>162</v>
      </c>
      <c r="Y14">
        <v>17</v>
      </c>
      <c r="Z14">
        <v>36</v>
      </c>
      <c r="AA14">
        <v>28</v>
      </c>
      <c r="AB14">
        <v>8</v>
      </c>
      <c r="AC14">
        <v>8</v>
      </c>
      <c r="AD14">
        <v>7</v>
      </c>
      <c r="AE14">
        <v>1</v>
      </c>
    </row>
    <row r="15" spans="1:31" ht="11.1" customHeight="1" x14ac:dyDescent="0.2">
      <c r="A15" s="27" t="s">
        <v>24</v>
      </c>
      <c r="B15">
        <v>102</v>
      </c>
      <c r="C15">
        <v>101</v>
      </c>
      <c r="D15">
        <v>1</v>
      </c>
      <c r="E15">
        <v>5</v>
      </c>
      <c r="F15">
        <v>5</v>
      </c>
      <c r="G15">
        <v>0</v>
      </c>
      <c r="H15">
        <v>25</v>
      </c>
      <c r="I15">
        <v>25</v>
      </c>
      <c r="J15">
        <v>0</v>
      </c>
      <c r="K15">
        <v>10</v>
      </c>
      <c r="L15">
        <v>10</v>
      </c>
      <c r="M15">
        <v>0</v>
      </c>
      <c r="N15">
        <v>7</v>
      </c>
      <c r="O15">
        <v>7</v>
      </c>
      <c r="P15">
        <v>0</v>
      </c>
      <c r="Q15">
        <v>8</v>
      </c>
      <c r="R15">
        <v>8</v>
      </c>
      <c r="S15">
        <v>0</v>
      </c>
      <c r="T15">
        <v>6</v>
      </c>
      <c r="U15">
        <v>6</v>
      </c>
      <c r="V15">
        <v>0</v>
      </c>
      <c r="W15">
        <v>31</v>
      </c>
      <c r="X15">
        <v>31</v>
      </c>
      <c r="Y15">
        <v>0</v>
      </c>
      <c r="Z15">
        <v>5</v>
      </c>
      <c r="AA15">
        <v>4</v>
      </c>
      <c r="AB15">
        <v>1</v>
      </c>
      <c r="AC15">
        <v>5</v>
      </c>
      <c r="AD15">
        <v>5</v>
      </c>
      <c r="AE15">
        <v>0</v>
      </c>
    </row>
    <row r="16" spans="1:31" ht="11.1" customHeight="1" x14ac:dyDescent="0.2">
      <c r="A16" s="27" t="s">
        <v>25</v>
      </c>
      <c r="B16">
        <v>24</v>
      </c>
      <c r="C16">
        <v>21</v>
      </c>
      <c r="D16">
        <v>3</v>
      </c>
      <c r="E16">
        <v>0</v>
      </c>
      <c r="F16">
        <v>0</v>
      </c>
      <c r="G16">
        <v>0</v>
      </c>
      <c r="H16">
        <v>7</v>
      </c>
      <c r="I16">
        <v>6</v>
      </c>
      <c r="J16">
        <v>1</v>
      </c>
      <c r="K16">
        <v>4</v>
      </c>
      <c r="L16">
        <v>4</v>
      </c>
      <c r="M16">
        <v>0</v>
      </c>
      <c r="N16">
        <v>0</v>
      </c>
      <c r="O16">
        <v>0</v>
      </c>
      <c r="P16">
        <v>0</v>
      </c>
      <c r="Q16">
        <v>3</v>
      </c>
      <c r="R16">
        <v>3</v>
      </c>
      <c r="S16">
        <v>0</v>
      </c>
      <c r="T16">
        <v>0</v>
      </c>
      <c r="U16">
        <v>0</v>
      </c>
      <c r="V16">
        <v>0</v>
      </c>
      <c r="W16">
        <v>9</v>
      </c>
      <c r="X16">
        <v>7</v>
      </c>
      <c r="Y16">
        <v>2</v>
      </c>
      <c r="Z16">
        <v>1</v>
      </c>
      <c r="AA16">
        <v>1</v>
      </c>
      <c r="AB16">
        <v>0</v>
      </c>
      <c r="AC16">
        <v>0</v>
      </c>
      <c r="AD16">
        <v>0</v>
      </c>
      <c r="AE16">
        <v>0</v>
      </c>
    </row>
    <row r="17" spans="1:31" ht="11.1" customHeight="1" x14ac:dyDescent="0.2">
      <c r="A17" s="28" t="s">
        <v>18</v>
      </c>
      <c r="B17">
        <v>271127</v>
      </c>
      <c r="C17">
        <v>227633</v>
      </c>
      <c r="D17">
        <v>43494</v>
      </c>
      <c r="E17">
        <v>28599</v>
      </c>
      <c r="F17">
        <v>26852</v>
      </c>
      <c r="G17">
        <v>1747</v>
      </c>
      <c r="H17">
        <v>71339</v>
      </c>
      <c r="I17">
        <v>61293</v>
      </c>
      <c r="J17">
        <v>10046</v>
      </c>
      <c r="K17">
        <v>19954</v>
      </c>
      <c r="L17">
        <v>16754</v>
      </c>
      <c r="M17">
        <v>3200</v>
      </c>
      <c r="N17">
        <v>28861</v>
      </c>
      <c r="O17">
        <v>24421</v>
      </c>
      <c r="P17">
        <v>4440</v>
      </c>
      <c r="Q17">
        <v>59257</v>
      </c>
      <c r="R17">
        <v>49060</v>
      </c>
      <c r="S17">
        <v>10197</v>
      </c>
      <c r="T17">
        <v>15306</v>
      </c>
      <c r="U17">
        <v>13305</v>
      </c>
      <c r="V17">
        <v>2001</v>
      </c>
      <c r="W17">
        <v>45564</v>
      </c>
      <c r="X17">
        <v>34275</v>
      </c>
      <c r="Y17">
        <v>11289</v>
      </c>
      <c r="Z17">
        <v>3</v>
      </c>
      <c r="AA17">
        <v>3</v>
      </c>
      <c r="AB17">
        <v>0</v>
      </c>
      <c r="AC17">
        <v>2244</v>
      </c>
      <c r="AD17">
        <v>1670</v>
      </c>
      <c r="AE17">
        <v>574</v>
      </c>
    </row>
    <row r="18" spans="1:31" ht="11.1" customHeight="1" x14ac:dyDescent="0.2">
      <c r="A18" s="28" t="s">
        <v>19</v>
      </c>
      <c r="B18">
        <v>73288</v>
      </c>
      <c r="C18">
        <v>55400</v>
      </c>
      <c r="D18">
        <v>17888</v>
      </c>
      <c r="E18">
        <v>6044</v>
      </c>
      <c r="F18">
        <v>5147</v>
      </c>
      <c r="G18">
        <v>897</v>
      </c>
      <c r="H18">
        <v>15064</v>
      </c>
      <c r="I18">
        <v>11842</v>
      </c>
      <c r="J18">
        <v>3222</v>
      </c>
      <c r="K18">
        <v>10378</v>
      </c>
      <c r="L18">
        <v>7750</v>
      </c>
      <c r="M18">
        <v>2628</v>
      </c>
      <c r="N18">
        <v>8772</v>
      </c>
      <c r="O18">
        <v>6261</v>
      </c>
      <c r="P18">
        <v>2511</v>
      </c>
      <c r="Q18">
        <v>16010</v>
      </c>
      <c r="R18">
        <v>12825</v>
      </c>
      <c r="S18">
        <v>3185</v>
      </c>
      <c r="T18">
        <v>5105</v>
      </c>
      <c r="U18">
        <v>3976</v>
      </c>
      <c r="V18">
        <v>1129</v>
      </c>
      <c r="W18">
        <v>11599</v>
      </c>
      <c r="X18">
        <v>7379</v>
      </c>
      <c r="Y18">
        <v>4220</v>
      </c>
      <c r="Z18">
        <v>100</v>
      </c>
      <c r="AA18">
        <v>68</v>
      </c>
      <c r="AB18">
        <v>32</v>
      </c>
      <c r="AC18">
        <v>216</v>
      </c>
      <c r="AD18">
        <v>152</v>
      </c>
      <c r="AE18">
        <v>64</v>
      </c>
    </row>
    <row r="19" spans="1:31" ht="11.1" customHeight="1" x14ac:dyDescent="0.2">
      <c r="A19" s="28" t="s">
        <v>20</v>
      </c>
      <c r="B19">
        <v>6</v>
      </c>
      <c r="C19">
        <v>5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2</v>
      </c>
      <c r="L19">
        <v>2</v>
      </c>
      <c r="M19">
        <v>0</v>
      </c>
      <c r="N19">
        <v>0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0</v>
      </c>
      <c r="V19">
        <v>0</v>
      </c>
      <c r="W19">
        <v>1</v>
      </c>
      <c r="X19">
        <v>1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</row>
    <row r="20" spans="1:31" ht="11.1" customHeight="1" x14ac:dyDescent="0.2">
      <c r="A20" s="29" t="s">
        <v>52</v>
      </c>
      <c r="B20">
        <v>96</v>
      </c>
      <c r="C20">
        <v>86</v>
      </c>
      <c r="D20">
        <v>10</v>
      </c>
      <c r="E20">
        <v>1</v>
      </c>
      <c r="F20">
        <v>1</v>
      </c>
      <c r="G20">
        <v>0</v>
      </c>
      <c r="H20">
        <v>5</v>
      </c>
      <c r="I20">
        <v>4</v>
      </c>
      <c r="J20">
        <v>1</v>
      </c>
      <c r="K20">
        <v>14</v>
      </c>
      <c r="L20">
        <v>12</v>
      </c>
      <c r="M20">
        <v>2</v>
      </c>
      <c r="N20">
        <v>2</v>
      </c>
      <c r="O20">
        <v>2</v>
      </c>
      <c r="P20">
        <v>0</v>
      </c>
      <c r="Q20">
        <v>5</v>
      </c>
      <c r="R20">
        <v>4</v>
      </c>
      <c r="S20">
        <v>1</v>
      </c>
      <c r="T20">
        <v>1</v>
      </c>
      <c r="U20">
        <v>1</v>
      </c>
      <c r="V20">
        <v>0</v>
      </c>
      <c r="W20">
        <v>54</v>
      </c>
      <c r="X20">
        <v>48</v>
      </c>
      <c r="Y20">
        <v>6</v>
      </c>
      <c r="Z20">
        <v>12</v>
      </c>
      <c r="AA20">
        <v>12</v>
      </c>
      <c r="AB20">
        <v>0</v>
      </c>
      <c r="AC20">
        <v>2</v>
      </c>
      <c r="AD20">
        <v>2</v>
      </c>
      <c r="AE20">
        <v>0</v>
      </c>
    </row>
    <row r="21" spans="1:31" ht="11.1" customHeight="1" x14ac:dyDescent="0.2">
      <c r="A21" s="27" t="s">
        <v>23</v>
      </c>
      <c r="B21">
        <v>15</v>
      </c>
      <c r="C21">
        <v>15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2</v>
      </c>
      <c r="L21">
        <v>2</v>
      </c>
      <c r="M21">
        <v>0</v>
      </c>
      <c r="N21">
        <v>0</v>
      </c>
      <c r="O21">
        <v>0</v>
      </c>
      <c r="P21">
        <v>0</v>
      </c>
      <c r="Q21">
        <v>1</v>
      </c>
      <c r="R21">
        <v>1</v>
      </c>
      <c r="S21">
        <v>0</v>
      </c>
      <c r="T21">
        <v>1</v>
      </c>
      <c r="U21">
        <v>1</v>
      </c>
      <c r="V21">
        <v>0</v>
      </c>
      <c r="W21">
        <v>3</v>
      </c>
      <c r="X21">
        <v>3</v>
      </c>
      <c r="Y21">
        <v>0</v>
      </c>
      <c r="Z21">
        <v>8</v>
      </c>
      <c r="AA21">
        <v>8</v>
      </c>
      <c r="AB21">
        <v>0</v>
      </c>
      <c r="AC21">
        <v>0</v>
      </c>
      <c r="AD21">
        <v>0</v>
      </c>
      <c r="AE21">
        <v>0</v>
      </c>
    </row>
    <row r="22" spans="1:31" ht="11.1" customHeight="1" x14ac:dyDescent="0.2">
      <c r="A22" s="27" t="s">
        <v>24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</row>
    <row r="23" spans="1:31" ht="11.1" customHeight="1" x14ac:dyDescent="0.2">
      <c r="A23" s="27" t="s">
        <v>25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</row>
    <row r="24" spans="1:31" ht="11.1" customHeight="1" x14ac:dyDescent="0.2">
      <c r="A24" s="28" t="s">
        <v>18</v>
      </c>
      <c r="B24">
        <v>22</v>
      </c>
      <c r="C24">
        <v>21</v>
      </c>
      <c r="D24">
        <v>1</v>
      </c>
      <c r="E24">
        <v>0</v>
      </c>
      <c r="F24">
        <v>0</v>
      </c>
      <c r="G24">
        <v>0</v>
      </c>
      <c r="H24">
        <v>2</v>
      </c>
      <c r="I24">
        <v>2</v>
      </c>
      <c r="J24">
        <v>0</v>
      </c>
      <c r="K24">
        <v>1</v>
      </c>
      <c r="L24">
        <v>1</v>
      </c>
      <c r="M24">
        <v>0</v>
      </c>
      <c r="N24">
        <v>0</v>
      </c>
      <c r="O24">
        <v>0</v>
      </c>
      <c r="P24">
        <v>0</v>
      </c>
      <c r="Q24">
        <v>2</v>
      </c>
      <c r="R24">
        <v>2</v>
      </c>
      <c r="S24">
        <v>0</v>
      </c>
      <c r="T24">
        <v>0</v>
      </c>
      <c r="U24">
        <v>0</v>
      </c>
      <c r="V24">
        <v>0</v>
      </c>
      <c r="W24">
        <v>17</v>
      </c>
      <c r="X24">
        <v>16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</row>
    <row r="25" spans="1:31" ht="11.1" customHeight="1" x14ac:dyDescent="0.2">
      <c r="A25" s="28" t="s">
        <v>19</v>
      </c>
      <c r="B25">
        <v>59</v>
      </c>
      <c r="C25">
        <v>50</v>
      </c>
      <c r="D25">
        <v>9</v>
      </c>
      <c r="E25">
        <v>1</v>
      </c>
      <c r="F25">
        <v>1</v>
      </c>
      <c r="G25">
        <v>0</v>
      </c>
      <c r="H25">
        <v>3</v>
      </c>
      <c r="I25">
        <v>2</v>
      </c>
      <c r="J25">
        <v>1</v>
      </c>
      <c r="K25">
        <v>11</v>
      </c>
      <c r="L25">
        <v>9</v>
      </c>
      <c r="M25">
        <v>2</v>
      </c>
      <c r="N25">
        <v>2</v>
      </c>
      <c r="O25">
        <v>2</v>
      </c>
      <c r="P25">
        <v>0</v>
      </c>
      <c r="Q25">
        <v>2</v>
      </c>
      <c r="R25">
        <v>1</v>
      </c>
      <c r="S25">
        <v>1</v>
      </c>
      <c r="T25">
        <v>0</v>
      </c>
      <c r="U25">
        <v>0</v>
      </c>
      <c r="V25">
        <v>0</v>
      </c>
      <c r="W25">
        <v>34</v>
      </c>
      <c r="X25">
        <v>29</v>
      </c>
      <c r="Y25">
        <v>5</v>
      </c>
      <c r="Z25">
        <v>4</v>
      </c>
      <c r="AA25">
        <v>4</v>
      </c>
      <c r="AB25">
        <v>0</v>
      </c>
      <c r="AC25">
        <v>2</v>
      </c>
      <c r="AD25">
        <v>2</v>
      </c>
      <c r="AE25">
        <v>0</v>
      </c>
    </row>
    <row r="26" spans="1:31" ht="11.1" customHeight="1" x14ac:dyDescent="0.2">
      <c r="A26" s="28" t="s">
        <v>20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</row>
    <row r="27" spans="1:31" ht="11.1" customHeight="1" x14ac:dyDescent="0.2">
      <c r="A27" s="29" t="s">
        <v>53</v>
      </c>
      <c r="B27">
        <v>299</v>
      </c>
      <c r="C27">
        <v>265</v>
      </c>
      <c r="D27">
        <v>34</v>
      </c>
      <c r="E27">
        <v>36</v>
      </c>
      <c r="F27">
        <v>34</v>
      </c>
      <c r="G27">
        <v>2</v>
      </c>
      <c r="H27">
        <v>42</v>
      </c>
      <c r="I27">
        <v>39</v>
      </c>
      <c r="J27">
        <v>3</v>
      </c>
      <c r="K27">
        <v>12</v>
      </c>
      <c r="L27">
        <v>11</v>
      </c>
      <c r="M27">
        <v>1</v>
      </c>
      <c r="N27">
        <v>31</v>
      </c>
      <c r="O27">
        <v>30</v>
      </c>
      <c r="P27">
        <v>1</v>
      </c>
      <c r="Q27">
        <v>36</v>
      </c>
      <c r="R27">
        <v>32</v>
      </c>
      <c r="S27">
        <v>4</v>
      </c>
      <c r="T27">
        <v>3</v>
      </c>
      <c r="U27">
        <v>3</v>
      </c>
      <c r="V27">
        <v>0</v>
      </c>
      <c r="W27">
        <v>53</v>
      </c>
      <c r="X27">
        <v>45</v>
      </c>
      <c r="Y27">
        <v>8</v>
      </c>
      <c r="Z27">
        <v>70</v>
      </c>
      <c r="AA27">
        <v>59</v>
      </c>
      <c r="AB27">
        <v>11</v>
      </c>
      <c r="AC27">
        <v>16</v>
      </c>
      <c r="AD27">
        <v>12</v>
      </c>
      <c r="AE27">
        <v>4</v>
      </c>
    </row>
    <row r="28" spans="1:31" ht="11.1" customHeight="1" x14ac:dyDescent="0.2">
      <c r="A28" s="27" t="s">
        <v>23</v>
      </c>
      <c r="B28">
        <v>160</v>
      </c>
      <c r="C28">
        <v>146</v>
      </c>
      <c r="D28">
        <v>14</v>
      </c>
      <c r="E28">
        <v>14</v>
      </c>
      <c r="F28">
        <v>14</v>
      </c>
      <c r="G28">
        <v>0</v>
      </c>
      <c r="H28">
        <v>25</v>
      </c>
      <c r="I28">
        <v>24</v>
      </c>
      <c r="J28">
        <v>1</v>
      </c>
      <c r="K28">
        <v>4</v>
      </c>
      <c r="L28">
        <v>4</v>
      </c>
      <c r="M28">
        <v>0</v>
      </c>
      <c r="N28">
        <v>8</v>
      </c>
      <c r="O28">
        <v>8</v>
      </c>
      <c r="P28">
        <v>0</v>
      </c>
      <c r="Q28">
        <v>19</v>
      </c>
      <c r="R28">
        <v>18</v>
      </c>
      <c r="S28">
        <v>1</v>
      </c>
      <c r="T28">
        <v>2</v>
      </c>
      <c r="U28">
        <v>2</v>
      </c>
      <c r="V28">
        <v>0</v>
      </c>
      <c r="W28">
        <v>26</v>
      </c>
      <c r="X28">
        <v>23</v>
      </c>
      <c r="Y28">
        <v>3</v>
      </c>
      <c r="Z28">
        <v>55</v>
      </c>
      <c r="AA28">
        <v>48</v>
      </c>
      <c r="AB28">
        <v>7</v>
      </c>
      <c r="AC28">
        <v>7</v>
      </c>
      <c r="AD28">
        <v>5</v>
      </c>
      <c r="AE28">
        <v>2</v>
      </c>
    </row>
    <row r="29" spans="1:31" ht="11.1" customHeight="1" x14ac:dyDescent="0.2">
      <c r="A29" s="27" t="s">
        <v>24</v>
      </c>
      <c r="B29">
        <v>13</v>
      </c>
      <c r="C29">
        <v>11</v>
      </c>
      <c r="D29">
        <v>2</v>
      </c>
      <c r="E29">
        <v>6</v>
      </c>
      <c r="F29">
        <v>6</v>
      </c>
      <c r="G29">
        <v>0</v>
      </c>
      <c r="H29">
        <v>1</v>
      </c>
      <c r="I29">
        <v>1</v>
      </c>
      <c r="J29">
        <v>0</v>
      </c>
      <c r="K29">
        <v>2</v>
      </c>
      <c r="L29">
        <v>1</v>
      </c>
      <c r="M29">
        <v>1</v>
      </c>
      <c r="N29">
        <v>0</v>
      </c>
      <c r="O29">
        <v>0</v>
      </c>
      <c r="P29">
        <v>0</v>
      </c>
      <c r="Q29">
        <v>1</v>
      </c>
      <c r="R29">
        <v>0</v>
      </c>
      <c r="S29">
        <v>1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3</v>
      </c>
      <c r="AA29">
        <v>3</v>
      </c>
      <c r="AB29">
        <v>0</v>
      </c>
      <c r="AC29">
        <v>0</v>
      </c>
      <c r="AD29">
        <v>0</v>
      </c>
      <c r="AE29">
        <v>0</v>
      </c>
    </row>
    <row r="30" spans="1:31" ht="11.1" customHeight="1" x14ac:dyDescent="0.2">
      <c r="A30" s="27" t="s">
        <v>25</v>
      </c>
      <c r="B30">
        <v>5</v>
      </c>
      <c r="C30">
        <v>5</v>
      </c>
      <c r="D30">
        <v>0</v>
      </c>
      <c r="E30">
        <v>2</v>
      </c>
      <c r="F30">
        <v>2</v>
      </c>
      <c r="G30">
        <v>0</v>
      </c>
      <c r="H30">
        <v>1</v>
      </c>
      <c r="I30">
        <v>1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1</v>
      </c>
      <c r="R30">
        <v>1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1</v>
      </c>
      <c r="AA30">
        <v>1</v>
      </c>
      <c r="AB30">
        <v>0</v>
      </c>
      <c r="AC30">
        <v>0</v>
      </c>
      <c r="AD30">
        <v>0</v>
      </c>
      <c r="AE30">
        <v>0</v>
      </c>
    </row>
    <row r="31" spans="1:31" ht="11.1" customHeight="1" x14ac:dyDescent="0.2">
      <c r="A31" s="28" t="s">
        <v>19</v>
      </c>
      <c r="B31">
        <v>112</v>
      </c>
      <c r="C31">
        <v>95</v>
      </c>
      <c r="D31">
        <v>17</v>
      </c>
      <c r="E31">
        <v>14</v>
      </c>
      <c r="F31">
        <v>12</v>
      </c>
      <c r="G31">
        <v>2</v>
      </c>
      <c r="H31">
        <v>12</v>
      </c>
      <c r="I31">
        <v>10</v>
      </c>
      <c r="J31">
        <v>2</v>
      </c>
      <c r="K31">
        <v>6</v>
      </c>
      <c r="L31">
        <v>6</v>
      </c>
      <c r="M31">
        <v>0</v>
      </c>
      <c r="N31">
        <v>23</v>
      </c>
      <c r="O31">
        <v>22</v>
      </c>
      <c r="P31">
        <v>1</v>
      </c>
      <c r="Q31">
        <v>13</v>
      </c>
      <c r="R31">
        <v>11</v>
      </c>
      <c r="S31">
        <v>2</v>
      </c>
      <c r="T31">
        <v>0</v>
      </c>
      <c r="U31">
        <v>0</v>
      </c>
      <c r="V31">
        <v>0</v>
      </c>
      <c r="W31">
        <v>26</v>
      </c>
      <c r="X31">
        <v>21</v>
      </c>
      <c r="Y31">
        <v>5</v>
      </c>
      <c r="Z31">
        <v>9</v>
      </c>
      <c r="AA31">
        <v>6</v>
      </c>
      <c r="AB31">
        <v>3</v>
      </c>
      <c r="AC31">
        <v>9</v>
      </c>
      <c r="AD31">
        <v>7</v>
      </c>
      <c r="AE31">
        <v>2</v>
      </c>
    </row>
    <row r="32" spans="1:31" ht="11.1" customHeight="1" x14ac:dyDescent="0.2">
      <c r="A32" s="28" t="s">
        <v>20</v>
      </c>
      <c r="B32">
        <v>9</v>
      </c>
      <c r="C32">
        <v>8</v>
      </c>
      <c r="D32">
        <v>1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2</v>
      </c>
      <c r="R32">
        <v>2</v>
      </c>
      <c r="S32">
        <v>0</v>
      </c>
      <c r="T32">
        <v>1</v>
      </c>
      <c r="U32">
        <v>1</v>
      </c>
      <c r="V32">
        <v>0</v>
      </c>
      <c r="W32">
        <v>1</v>
      </c>
      <c r="X32">
        <v>1</v>
      </c>
      <c r="Y32">
        <v>0</v>
      </c>
      <c r="Z32">
        <v>2</v>
      </c>
      <c r="AA32">
        <v>1</v>
      </c>
      <c r="AB32">
        <v>1</v>
      </c>
      <c r="AC32">
        <v>0</v>
      </c>
      <c r="AD32">
        <v>0</v>
      </c>
      <c r="AE32">
        <v>0</v>
      </c>
    </row>
    <row r="33" spans="1:31" ht="11.1" customHeight="1" x14ac:dyDescent="0.2">
      <c r="A33" s="29" t="s">
        <v>54</v>
      </c>
      <c r="B33">
        <v>10535</v>
      </c>
      <c r="C33">
        <v>7194</v>
      </c>
      <c r="D33">
        <v>3341</v>
      </c>
      <c r="E33">
        <v>850</v>
      </c>
      <c r="F33">
        <v>640</v>
      </c>
      <c r="G33">
        <v>210</v>
      </c>
      <c r="H33">
        <v>1002</v>
      </c>
      <c r="I33">
        <v>785</v>
      </c>
      <c r="J33">
        <v>217</v>
      </c>
      <c r="K33">
        <v>794</v>
      </c>
      <c r="L33">
        <v>492</v>
      </c>
      <c r="M33">
        <v>302</v>
      </c>
      <c r="N33">
        <v>530</v>
      </c>
      <c r="O33">
        <v>323</v>
      </c>
      <c r="P33">
        <v>207</v>
      </c>
      <c r="Q33">
        <v>1304</v>
      </c>
      <c r="R33">
        <v>1103</v>
      </c>
      <c r="S33">
        <v>201</v>
      </c>
      <c r="T33">
        <v>336</v>
      </c>
      <c r="U33">
        <v>205</v>
      </c>
      <c r="V33">
        <v>131</v>
      </c>
      <c r="W33">
        <v>3281</v>
      </c>
      <c r="X33">
        <v>1955</v>
      </c>
      <c r="Y33">
        <v>1326</v>
      </c>
      <c r="Z33">
        <v>1598</v>
      </c>
      <c r="AA33">
        <v>1112</v>
      </c>
      <c r="AB33">
        <v>486</v>
      </c>
      <c r="AC33">
        <v>840</v>
      </c>
      <c r="AD33">
        <v>579</v>
      </c>
      <c r="AE33">
        <v>261</v>
      </c>
    </row>
    <row r="34" spans="1:31" ht="11.1" customHeight="1" x14ac:dyDescent="0.2">
      <c r="A34" s="27" t="s">
        <v>23</v>
      </c>
      <c r="B34">
        <v>1513</v>
      </c>
      <c r="C34">
        <v>1225</v>
      </c>
      <c r="D34">
        <v>288</v>
      </c>
      <c r="E34">
        <v>31</v>
      </c>
      <c r="F34">
        <v>29</v>
      </c>
      <c r="G34">
        <v>2</v>
      </c>
      <c r="H34">
        <v>81</v>
      </c>
      <c r="I34">
        <v>71</v>
      </c>
      <c r="J34">
        <v>10</v>
      </c>
      <c r="K34">
        <v>87</v>
      </c>
      <c r="L34">
        <v>66</v>
      </c>
      <c r="M34">
        <v>21</v>
      </c>
      <c r="N34">
        <v>20</v>
      </c>
      <c r="O34">
        <v>12</v>
      </c>
      <c r="P34">
        <v>8</v>
      </c>
      <c r="Q34">
        <v>53</v>
      </c>
      <c r="R34">
        <v>43</v>
      </c>
      <c r="S34">
        <v>10</v>
      </c>
      <c r="T34">
        <v>15</v>
      </c>
      <c r="U34">
        <v>14</v>
      </c>
      <c r="V34">
        <v>1</v>
      </c>
      <c r="W34">
        <v>279</v>
      </c>
      <c r="X34">
        <v>237</v>
      </c>
      <c r="Y34">
        <v>42</v>
      </c>
      <c r="Z34">
        <v>852</v>
      </c>
      <c r="AA34">
        <v>667</v>
      </c>
      <c r="AB34">
        <v>185</v>
      </c>
      <c r="AC34">
        <v>95</v>
      </c>
      <c r="AD34">
        <v>86</v>
      </c>
      <c r="AE34">
        <v>9</v>
      </c>
    </row>
    <row r="35" spans="1:31" ht="11.1" customHeight="1" x14ac:dyDescent="0.2">
      <c r="A35" s="27" t="s">
        <v>24</v>
      </c>
      <c r="B35">
        <v>122</v>
      </c>
      <c r="C35">
        <v>109</v>
      </c>
      <c r="D35">
        <v>13</v>
      </c>
      <c r="E35">
        <v>6</v>
      </c>
      <c r="F35">
        <v>6</v>
      </c>
      <c r="G35">
        <v>0</v>
      </c>
      <c r="H35">
        <v>4</v>
      </c>
      <c r="I35">
        <v>4</v>
      </c>
      <c r="J35">
        <v>0</v>
      </c>
      <c r="K35">
        <v>9</v>
      </c>
      <c r="L35">
        <v>7</v>
      </c>
      <c r="M35">
        <v>2</v>
      </c>
      <c r="N35">
        <v>0</v>
      </c>
      <c r="O35">
        <v>0</v>
      </c>
      <c r="P35">
        <v>0</v>
      </c>
      <c r="Q35">
        <v>6</v>
      </c>
      <c r="R35">
        <v>6</v>
      </c>
      <c r="S35">
        <v>0</v>
      </c>
      <c r="T35">
        <v>2</v>
      </c>
      <c r="U35">
        <v>2</v>
      </c>
      <c r="V35">
        <v>0</v>
      </c>
      <c r="W35">
        <v>38</v>
      </c>
      <c r="X35">
        <v>33</v>
      </c>
      <c r="Y35">
        <v>5</v>
      </c>
      <c r="Z35">
        <v>54</v>
      </c>
      <c r="AA35">
        <v>48</v>
      </c>
      <c r="AB35">
        <v>6</v>
      </c>
      <c r="AC35">
        <v>3</v>
      </c>
      <c r="AD35">
        <v>3</v>
      </c>
      <c r="AE35">
        <v>0</v>
      </c>
    </row>
    <row r="36" spans="1:31" ht="11.1" customHeight="1" x14ac:dyDescent="0.2">
      <c r="A36" s="27" t="s">
        <v>25</v>
      </c>
      <c r="B36">
        <v>47</v>
      </c>
      <c r="C36">
        <v>43</v>
      </c>
      <c r="D36">
        <v>4</v>
      </c>
      <c r="E36">
        <v>3</v>
      </c>
      <c r="F36">
        <v>3</v>
      </c>
      <c r="G36">
        <v>0</v>
      </c>
      <c r="H36">
        <v>7</v>
      </c>
      <c r="I36">
        <v>6</v>
      </c>
      <c r="J36">
        <v>1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18</v>
      </c>
      <c r="X36">
        <v>18</v>
      </c>
      <c r="Y36">
        <v>0</v>
      </c>
      <c r="Z36">
        <v>17</v>
      </c>
      <c r="AA36">
        <v>14</v>
      </c>
      <c r="AB36">
        <v>3</v>
      </c>
      <c r="AC36">
        <v>2</v>
      </c>
      <c r="AD36">
        <v>2</v>
      </c>
      <c r="AE36">
        <v>0</v>
      </c>
    </row>
    <row r="37" spans="1:31" ht="11.1" customHeight="1" x14ac:dyDescent="0.2">
      <c r="A37" s="28" t="s">
        <v>19</v>
      </c>
      <c r="B37">
        <v>8827</v>
      </c>
      <c r="C37">
        <v>5792</v>
      </c>
      <c r="D37">
        <v>3035</v>
      </c>
      <c r="E37">
        <v>809</v>
      </c>
      <c r="F37">
        <v>601</v>
      </c>
      <c r="G37">
        <v>208</v>
      </c>
      <c r="H37">
        <v>906</v>
      </c>
      <c r="I37">
        <v>700</v>
      </c>
      <c r="J37">
        <v>206</v>
      </c>
      <c r="K37">
        <v>697</v>
      </c>
      <c r="L37">
        <v>418</v>
      </c>
      <c r="M37">
        <v>279</v>
      </c>
      <c r="N37">
        <v>509</v>
      </c>
      <c r="O37">
        <v>310</v>
      </c>
      <c r="P37">
        <v>199</v>
      </c>
      <c r="Q37">
        <v>1243</v>
      </c>
      <c r="R37">
        <v>1052</v>
      </c>
      <c r="S37">
        <v>191</v>
      </c>
      <c r="T37">
        <v>319</v>
      </c>
      <c r="U37">
        <v>189</v>
      </c>
      <c r="V37">
        <v>130</v>
      </c>
      <c r="W37">
        <v>2940</v>
      </c>
      <c r="X37">
        <v>1661</v>
      </c>
      <c r="Y37">
        <v>1279</v>
      </c>
      <c r="Z37">
        <v>666</v>
      </c>
      <c r="AA37">
        <v>374</v>
      </c>
      <c r="AB37">
        <v>292</v>
      </c>
      <c r="AC37">
        <v>738</v>
      </c>
      <c r="AD37">
        <v>487</v>
      </c>
      <c r="AE37">
        <v>251</v>
      </c>
    </row>
    <row r="38" spans="1:31" ht="11.1" customHeight="1" x14ac:dyDescent="0.2">
      <c r="A38" s="28" t="s">
        <v>20</v>
      </c>
      <c r="B38">
        <v>26</v>
      </c>
      <c r="C38">
        <v>25</v>
      </c>
      <c r="D38">
        <v>1</v>
      </c>
      <c r="E38">
        <v>1</v>
      </c>
      <c r="F38">
        <v>1</v>
      </c>
      <c r="G38">
        <v>0</v>
      </c>
      <c r="H38">
        <v>4</v>
      </c>
      <c r="I38">
        <v>4</v>
      </c>
      <c r="J38">
        <v>0</v>
      </c>
      <c r="K38">
        <v>1</v>
      </c>
      <c r="L38">
        <v>1</v>
      </c>
      <c r="M38">
        <v>0</v>
      </c>
      <c r="N38">
        <v>1</v>
      </c>
      <c r="O38">
        <v>1</v>
      </c>
      <c r="P38">
        <v>0</v>
      </c>
      <c r="Q38">
        <v>2</v>
      </c>
      <c r="R38">
        <v>2</v>
      </c>
      <c r="S38">
        <v>0</v>
      </c>
      <c r="T38">
        <v>0</v>
      </c>
      <c r="U38">
        <v>0</v>
      </c>
      <c r="V38">
        <v>0</v>
      </c>
      <c r="W38">
        <v>6</v>
      </c>
      <c r="X38">
        <v>6</v>
      </c>
      <c r="Y38">
        <v>0</v>
      </c>
      <c r="Z38">
        <v>9</v>
      </c>
      <c r="AA38">
        <v>9</v>
      </c>
      <c r="AB38">
        <v>0</v>
      </c>
      <c r="AC38">
        <v>2</v>
      </c>
      <c r="AD38">
        <v>1</v>
      </c>
      <c r="AE38">
        <v>1</v>
      </c>
    </row>
    <row r="39" spans="1:31" ht="22.5" customHeight="1" x14ac:dyDescent="0.2">
      <c r="A39" s="30" t="s">
        <v>55</v>
      </c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ht="11.1" customHeight="1" x14ac:dyDescent="0.2">
      <c r="A40" s="27" t="s">
        <v>23</v>
      </c>
      <c r="B40">
        <v>302</v>
      </c>
      <c r="C40">
        <v>280</v>
      </c>
      <c r="D40">
        <v>22</v>
      </c>
      <c r="E40">
        <v>10</v>
      </c>
      <c r="F40">
        <v>9</v>
      </c>
      <c r="G40">
        <v>1</v>
      </c>
      <c r="H40">
        <v>30</v>
      </c>
      <c r="I40">
        <v>29</v>
      </c>
      <c r="J40">
        <v>1</v>
      </c>
      <c r="K40">
        <v>21</v>
      </c>
      <c r="L40">
        <v>18</v>
      </c>
      <c r="M40">
        <v>3</v>
      </c>
      <c r="N40">
        <v>63</v>
      </c>
      <c r="O40">
        <v>60</v>
      </c>
      <c r="P40">
        <v>3</v>
      </c>
      <c r="Q40">
        <v>52</v>
      </c>
      <c r="R40">
        <v>50</v>
      </c>
      <c r="S40">
        <v>2</v>
      </c>
      <c r="T40">
        <v>5</v>
      </c>
      <c r="U40">
        <v>5</v>
      </c>
      <c r="V40">
        <v>0</v>
      </c>
      <c r="W40">
        <v>81</v>
      </c>
      <c r="X40">
        <v>74</v>
      </c>
      <c r="Y40">
        <v>7</v>
      </c>
      <c r="Z40">
        <v>32</v>
      </c>
      <c r="AA40">
        <v>28</v>
      </c>
      <c r="AB40">
        <v>4</v>
      </c>
      <c r="AC40">
        <v>8</v>
      </c>
      <c r="AD40">
        <v>7</v>
      </c>
      <c r="AE40">
        <v>1</v>
      </c>
    </row>
    <row r="41" spans="1:31" ht="11.1" customHeight="1" x14ac:dyDescent="0.2">
      <c r="A41" s="31" t="s">
        <v>24</v>
      </c>
      <c r="B41">
        <v>208</v>
      </c>
      <c r="C41">
        <v>191</v>
      </c>
      <c r="D41">
        <v>17</v>
      </c>
      <c r="E41">
        <v>1</v>
      </c>
      <c r="F41">
        <v>1</v>
      </c>
      <c r="G41">
        <v>0</v>
      </c>
      <c r="H41">
        <v>18</v>
      </c>
      <c r="I41">
        <v>17</v>
      </c>
      <c r="J41">
        <v>1</v>
      </c>
      <c r="K41">
        <v>10</v>
      </c>
      <c r="L41">
        <v>7</v>
      </c>
      <c r="M41">
        <v>3</v>
      </c>
      <c r="N41">
        <v>55</v>
      </c>
      <c r="O41">
        <v>52</v>
      </c>
      <c r="P41">
        <v>3</v>
      </c>
      <c r="Q41">
        <v>36</v>
      </c>
      <c r="R41">
        <v>35</v>
      </c>
      <c r="S41">
        <v>1</v>
      </c>
      <c r="T41">
        <v>2</v>
      </c>
      <c r="U41">
        <v>2</v>
      </c>
      <c r="V41">
        <v>0</v>
      </c>
      <c r="W41">
        <v>64</v>
      </c>
      <c r="X41">
        <v>57</v>
      </c>
      <c r="Y41">
        <v>7</v>
      </c>
      <c r="Z41">
        <v>20</v>
      </c>
      <c r="AA41">
        <v>18</v>
      </c>
      <c r="AB41">
        <v>2</v>
      </c>
      <c r="AC41">
        <v>2</v>
      </c>
      <c r="AD41">
        <v>2</v>
      </c>
      <c r="AE41">
        <v>0</v>
      </c>
    </row>
    <row r="42" spans="1:31" ht="11.1" customHeight="1" x14ac:dyDescent="0.2">
      <c r="A42" s="32" t="s">
        <v>25</v>
      </c>
      <c r="B42">
        <v>29</v>
      </c>
      <c r="C42">
        <v>27</v>
      </c>
      <c r="D42">
        <v>2</v>
      </c>
      <c r="E42">
        <v>3</v>
      </c>
      <c r="F42">
        <v>2</v>
      </c>
      <c r="G42">
        <v>1</v>
      </c>
      <c r="H42">
        <v>6</v>
      </c>
      <c r="I42">
        <v>6</v>
      </c>
      <c r="J42">
        <v>0</v>
      </c>
      <c r="K42">
        <v>6</v>
      </c>
      <c r="L42">
        <v>6</v>
      </c>
      <c r="M42">
        <v>0</v>
      </c>
      <c r="N42">
        <v>3</v>
      </c>
      <c r="O42">
        <v>3</v>
      </c>
      <c r="P42">
        <v>0</v>
      </c>
      <c r="Q42">
        <v>1</v>
      </c>
      <c r="R42">
        <v>1</v>
      </c>
      <c r="S42">
        <v>0</v>
      </c>
      <c r="T42">
        <v>2</v>
      </c>
      <c r="U42">
        <v>2</v>
      </c>
      <c r="V42">
        <v>0</v>
      </c>
      <c r="W42">
        <v>5</v>
      </c>
      <c r="X42">
        <v>5</v>
      </c>
      <c r="Y42">
        <v>0</v>
      </c>
      <c r="Z42">
        <v>2</v>
      </c>
      <c r="AA42">
        <v>1</v>
      </c>
      <c r="AB42">
        <v>1</v>
      </c>
      <c r="AC42">
        <v>1</v>
      </c>
      <c r="AD42">
        <v>1</v>
      </c>
      <c r="AE42">
        <v>0</v>
      </c>
    </row>
    <row r="43" spans="1:31" ht="11.1" customHeight="1" x14ac:dyDescent="0.2">
      <c r="A43" s="28" t="s">
        <v>19</v>
      </c>
      <c r="B43">
        <v>16</v>
      </c>
      <c r="C43">
        <v>16</v>
      </c>
      <c r="D43">
        <v>0</v>
      </c>
      <c r="E43">
        <v>0</v>
      </c>
      <c r="F43">
        <v>0</v>
      </c>
      <c r="G43">
        <v>0</v>
      </c>
      <c r="H43">
        <v>1</v>
      </c>
      <c r="I43">
        <v>1</v>
      </c>
      <c r="J43">
        <v>0</v>
      </c>
      <c r="K43">
        <v>1</v>
      </c>
      <c r="L43">
        <v>1</v>
      </c>
      <c r="M43">
        <v>0</v>
      </c>
      <c r="N43">
        <v>1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5</v>
      </c>
      <c r="X43">
        <v>5</v>
      </c>
      <c r="Y43">
        <v>0</v>
      </c>
      <c r="Z43">
        <v>6</v>
      </c>
      <c r="AA43">
        <v>6</v>
      </c>
      <c r="AB43">
        <v>0</v>
      </c>
      <c r="AC43">
        <v>2</v>
      </c>
      <c r="AD43">
        <v>2</v>
      </c>
      <c r="AE43">
        <v>0</v>
      </c>
    </row>
    <row r="44" spans="1:31" ht="11.1" customHeight="1" x14ac:dyDescent="0.2">
      <c r="A44" s="28" t="s">
        <v>20</v>
      </c>
      <c r="B44">
        <v>29</v>
      </c>
      <c r="C44">
        <v>27</v>
      </c>
      <c r="D44">
        <v>2</v>
      </c>
      <c r="E44">
        <v>4</v>
      </c>
      <c r="F44">
        <v>4</v>
      </c>
      <c r="G44">
        <v>0</v>
      </c>
      <c r="H44">
        <v>0</v>
      </c>
      <c r="I44">
        <v>0</v>
      </c>
      <c r="J44">
        <v>0</v>
      </c>
      <c r="K44">
        <v>3</v>
      </c>
      <c r="L44">
        <v>3</v>
      </c>
      <c r="M44">
        <v>0</v>
      </c>
      <c r="N44">
        <v>1</v>
      </c>
      <c r="O44">
        <v>1</v>
      </c>
      <c r="P44">
        <v>0</v>
      </c>
      <c r="Q44">
        <v>15</v>
      </c>
      <c r="R44">
        <v>14</v>
      </c>
      <c r="S44">
        <v>1</v>
      </c>
      <c r="T44">
        <v>0</v>
      </c>
      <c r="U44">
        <v>0</v>
      </c>
      <c r="V44">
        <v>0</v>
      </c>
      <c r="W44">
        <v>5</v>
      </c>
      <c r="X44">
        <v>5</v>
      </c>
      <c r="Y44">
        <v>0</v>
      </c>
      <c r="Z44">
        <v>1</v>
      </c>
      <c r="AA44">
        <v>0</v>
      </c>
      <c r="AB44">
        <v>1</v>
      </c>
      <c r="AC44">
        <v>0</v>
      </c>
      <c r="AD44">
        <v>0</v>
      </c>
      <c r="AE44">
        <v>0</v>
      </c>
    </row>
    <row r="45" spans="1:31" ht="11.1" customHeight="1" x14ac:dyDescent="0.2">
      <c r="A45" s="33" t="s">
        <v>56</v>
      </c>
      <c r="B45">
        <v>20</v>
      </c>
      <c r="C45">
        <v>19</v>
      </c>
      <c r="D45">
        <v>1</v>
      </c>
      <c r="E45">
        <v>2</v>
      </c>
      <c r="F45">
        <v>2</v>
      </c>
      <c r="G45">
        <v>0</v>
      </c>
      <c r="H45">
        <v>5</v>
      </c>
      <c r="I45">
        <v>5</v>
      </c>
      <c r="J45">
        <v>0</v>
      </c>
      <c r="K45">
        <v>1</v>
      </c>
      <c r="L45">
        <v>1</v>
      </c>
      <c r="M45">
        <v>0</v>
      </c>
      <c r="N45">
        <v>3</v>
      </c>
      <c r="O45">
        <v>3</v>
      </c>
      <c r="P45">
        <v>0</v>
      </c>
      <c r="Q45">
        <v>0</v>
      </c>
      <c r="R45">
        <v>0</v>
      </c>
      <c r="S45">
        <v>0</v>
      </c>
      <c r="T45">
        <v>1</v>
      </c>
      <c r="U45">
        <v>1</v>
      </c>
      <c r="V45">
        <v>0</v>
      </c>
      <c r="W45">
        <v>2</v>
      </c>
      <c r="X45">
        <v>2</v>
      </c>
      <c r="Y45">
        <v>0</v>
      </c>
      <c r="Z45">
        <v>3</v>
      </c>
      <c r="AA45">
        <v>3</v>
      </c>
      <c r="AB45">
        <v>0</v>
      </c>
      <c r="AC45">
        <v>3</v>
      </c>
      <c r="AD45">
        <v>2</v>
      </c>
      <c r="AE45">
        <v>1</v>
      </c>
    </row>
    <row r="46" spans="1:31" ht="11.1" customHeight="1" x14ac:dyDescent="0.2">
      <c r="A46" s="27" t="s">
        <v>23</v>
      </c>
      <c r="B46">
        <v>2703</v>
      </c>
      <c r="C46">
        <v>2478</v>
      </c>
      <c r="D46">
        <v>225</v>
      </c>
      <c r="E46">
        <v>167</v>
      </c>
      <c r="F46">
        <v>162</v>
      </c>
      <c r="G46">
        <v>5</v>
      </c>
      <c r="H46">
        <v>173</v>
      </c>
      <c r="I46">
        <v>164</v>
      </c>
      <c r="J46">
        <v>9</v>
      </c>
      <c r="K46">
        <v>245</v>
      </c>
      <c r="L46">
        <v>226</v>
      </c>
      <c r="M46">
        <v>19</v>
      </c>
      <c r="N46">
        <v>127</v>
      </c>
      <c r="O46">
        <v>119</v>
      </c>
      <c r="P46">
        <v>8</v>
      </c>
      <c r="Q46">
        <v>244</v>
      </c>
      <c r="R46">
        <v>234</v>
      </c>
      <c r="S46">
        <v>10</v>
      </c>
      <c r="T46">
        <v>98</v>
      </c>
      <c r="U46">
        <v>94</v>
      </c>
      <c r="V46">
        <v>4</v>
      </c>
      <c r="W46">
        <v>600</v>
      </c>
      <c r="X46">
        <v>548</v>
      </c>
      <c r="Y46">
        <v>52</v>
      </c>
      <c r="Z46">
        <v>763</v>
      </c>
      <c r="AA46">
        <v>661</v>
      </c>
      <c r="AB46">
        <v>102</v>
      </c>
      <c r="AC46">
        <v>286</v>
      </c>
      <c r="AD46">
        <v>270</v>
      </c>
      <c r="AE46">
        <v>16</v>
      </c>
    </row>
    <row r="47" spans="1:31" ht="11.1" customHeight="1" x14ac:dyDescent="0.2">
      <c r="A47" s="31" t="s">
        <v>24</v>
      </c>
      <c r="B47">
        <v>1035</v>
      </c>
      <c r="C47">
        <v>910</v>
      </c>
      <c r="D47">
        <v>125</v>
      </c>
      <c r="E47">
        <v>21</v>
      </c>
      <c r="F47">
        <v>19</v>
      </c>
      <c r="G47">
        <v>2</v>
      </c>
      <c r="H47">
        <v>52</v>
      </c>
      <c r="I47">
        <v>49</v>
      </c>
      <c r="J47">
        <v>3</v>
      </c>
      <c r="K47">
        <v>45</v>
      </c>
      <c r="L47">
        <v>39</v>
      </c>
      <c r="M47">
        <v>6</v>
      </c>
      <c r="N47">
        <v>33</v>
      </c>
      <c r="O47">
        <v>31</v>
      </c>
      <c r="P47">
        <v>2</v>
      </c>
      <c r="Q47">
        <v>25</v>
      </c>
      <c r="R47">
        <v>25</v>
      </c>
      <c r="S47">
        <v>0</v>
      </c>
      <c r="T47">
        <v>14</v>
      </c>
      <c r="U47">
        <v>14</v>
      </c>
      <c r="V47">
        <v>0</v>
      </c>
      <c r="W47">
        <v>123</v>
      </c>
      <c r="X47">
        <v>109</v>
      </c>
      <c r="Y47">
        <v>14</v>
      </c>
      <c r="Z47">
        <v>628</v>
      </c>
      <c r="AA47">
        <v>538</v>
      </c>
      <c r="AB47">
        <v>90</v>
      </c>
      <c r="AC47">
        <v>94</v>
      </c>
      <c r="AD47">
        <v>86</v>
      </c>
      <c r="AE47">
        <v>8</v>
      </c>
    </row>
    <row r="48" spans="1:31" ht="11.1" customHeight="1" x14ac:dyDescent="0.2">
      <c r="A48" s="32" t="s">
        <v>25</v>
      </c>
      <c r="B48">
        <v>71</v>
      </c>
      <c r="C48">
        <v>70</v>
      </c>
      <c r="D48">
        <v>1</v>
      </c>
      <c r="E48">
        <v>2</v>
      </c>
      <c r="F48">
        <v>2</v>
      </c>
      <c r="G48">
        <v>0</v>
      </c>
      <c r="H48">
        <v>8</v>
      </c>
      <c r="I48">
        <v>8</v>
      </c>
      <c r="J48">
        <v>0</v>
      </c>
      <c r="K48">
        <v>9</v>
      </c>
      <c r="L48">
        <v>8</v>
      </c>
      <c r="M48">
        <v>1</v>
      </c>
      <c r="N48">
        <v>5</v>
      </c>
      <c r="O48">
        <v>5</v>
      </c>
      <c r="P48">
        <v>0</v>
      </c>
      <c r="Q48">
        <v>2</v>
      </c>
      <c r="R48">
        <v>2</v>
      </c>
      <c r="S48">
        <v>0</v>
      </c>
      <c r="T48">
        <v>2</v>
      </c>
      <c r="U48">
        <v>2</v>
      </c>
      <c r="V48">
        <v>0</v>
      </c>
      <c r="W48">
        <v>18</v>
      </c>
      <c r="X48">
        <v>18</v>
      </c>
      <c r="Y48">
        <v>0</v>
      </c>
      <c r="Z48">
        <v>21</v>
      </c>
      <c r="AA48">
        <v>21</v>
      </c>
      <c r="AB48">
        <v>0</v>
      </c>
      <c r="AC48">
        <v>4</v>
      </c>
      <c r="AD48">
        <v>4</v>
      </c>
      <c r="AE48">
        <v>0</v>
      </c>
    </row>
    <row r="49" spans="1:31" ht="11.1" customHeight="1" x14ac:dyDescent="0.2">
      <c r="A49" s="28" t="s">
        <v>19</v>
      </c>
      <c r="B49">
        <v>10</v>
      </c>
      <c r="C49">
        <v>9</v>
      </c>
      <c r="D49">
        <v>1</v>
      </c>
      <c r="E49">
        <v>0</v>
      </c>
      <c r="F49">
        <v>0</v>
      </c>
      <c r="G49">
        <v>0</v>
      </c>
      <c r="H49">
        <v>4</v>
      </c>
      <c r="I49">
        <v>3</v>
      </c>
      <c r="J49">
        <v>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1</v>
      </c>
      <c r="X49">
        <v>1</v>
      </c>
      <c r="Y49">
        <v>0</v>
      </c>
      <c r="Z49">
        <v>5</v>
      </c>
      <c r="AA49">
        <v>5</v>
      </c>
      <c r="AB49">
        <v>0</v>
      </c>
      <c r="AC49">
        <v>0</v>
      </c>
      <c r="AD49">
        <v>0</v>
      </c>
      <c r="AE49">
        <v>0</v>
      </c>
    </row>
    <row r="50" spans="1:31" ht="13.5" customHeight="1" x14ac:dyDescent="0.2">
      <c r="A50" s="28" t="s">
        <v>20</v>
      </c>
      <c r="B50">
        <v>1556</v>
      </c>
      <c r="C50">
        <v>1459</v>
      </c>
      <c r="D50">
        <v>97</v>
      </c>
      <c r="E50">
        <v>144</v>
      </c>
      <c r="F50">
        <v>141</v>
      </c>
      <c r="G50">
        <v>3</v>
      </c>
      <c r="H50">
        <v>107</v>
      </c>
      <c r="I50">
        <v>102</v>
      </c>
      <c r="J50">
        <v>5</v>
      </c>
      <c r="K50">
        <v>189</v>
      </c>
      <c r="L50">
        <v>177</v>
      </c>
      <c r="M50">
        <v>12</v>
      </c>
      <c r="N50">
        <v>89</v>
      </c>
      <c r="O50">
        <v>83</v>
      </c>
      <c r="P50">
        <v>6</v>
      </c>
      <c r="Q50">
        <v>216</v>
      </c>
      <c r="R50">
        <v>206</v>
      </c>
      <c r="S50">
        <v>10</v>
      </c>
      <c r="T50">
        <v>82</v>
      </c>
      <c r="U50">
        <v>78</v>
      </c>
      <c r="V50">
        <v>4</v>
      </c>
      <c r="W50">
        <v>457</v>
      </c>
      <c r="X50">
        <v>419</v>
      </c>
      <c r="Y50">
        <v>38</v>
      </c>
      <c r="Z50">
        <v>85</v>
      </c>
      <c r="AA50">
        <v>74</v>
      </c>
      <c r="AB50">
        <v>11</v>
      </c>
      <c r="AC50">
        <v>187</v>
      </c>
      <c r="AD50">
        <v>179</v>
      </c>
      <c r="AE50">
        <v>8</v>
      </c>
    </row>
    <row r="51" spans="1:31" ht="33.75" customHeight="1" x14ac:dyDescent="0.2">
      <c r="A51" s="34" t="s">
        <v>57</v>
      </c>
      <c r="B51">
        <v>31</v>
      </c>
      <c r="C51">
        <v>30</v>
      </c>
      <c r="D51">
        <v>1</v>
      </c>
      <c r="E51">
        <v>0</v>
      </c>
      <c r="F51">
        <v>0</v>
      </c>
      <c r="G51">
        <v>0</v>
      </c>
      <c r="H51">
        <v>2</v>
      </c>
      <c r="I51">
        <v>2</v>
      </c>
      <c r="J51">
        <v>0</v>
      </c>
      <c r="K51">
        <v>2</v>
      </c>
      <c r="L51">
        <v>2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v>0</v>
      </c>
      <c r="V51">
        <v>0</v>
      </c>
      <c r="W51">
        <v>1</v>
      </c>
      <c r="X51">
        <v>1</v>
      </c>
      <c r="Y51">
        <v>0</v>
      </c>
      <c r="Z51">
        <v>24</v>
      </c>
      <c r="AA51">
        <v>23</v>
      </c>
      <c r="AB51">
        <v>1</v>
      </c>
      <c r="AC51">
        <v>1</v>
      </c>
      <c r="AD51">
        <v>1</v>
      </c>
      <c r="AE51">
        <v>0</v>
      </c>
    </row>
    <row r="52" spans="1:31" ht="11.1" customHeight="1" x14ac:dyDescent="0.2">
      <c r="A52" s="35" t="s">
        <v>23</v>
      </c>
      <c r="B52">
        <v>64773</v>
      </c>
      <c r="C52">
        <v>30742</v>
      </c>
      <c r="D52">
        <v>34031</v>
      </c>
      <c r="E52">
        <v>3857</v>
      </c>
      <c r="F52">
        <v>2127</v>
      </c>
      <c r="G52">
        <v>1730</v>
      </c>
      <c r="H52">
        <v>7164</v>
      </c>
      <c r="I52">
        <v>3376</v>
      </c>
      <c r="J52">
        <v>3788</v>
      </c>
      <c r="K52">
        <v>5846</v>
      </c>
      <c r="L52">
        <v>2194</v>
      </c>
      <c r="M52">
        <v>3652</v>
      </c>
      <c r="N52">
        <v>3030</v>
      </c>
      <c r="O52">
        <v>1077</v>
      </c>
      <c r="P52">
        <v>1953</v>
      </c>
      <c r="Q52">
        <v>12047</v>
      </c>
      <c r="R52">
        <v>6971</v>
      </c>
      <c r="S52">
        <v>5076</v>
      </c>
      <c r="T52">
        <v>2557</v>
      </c>
      <c r="U52">
        <v>1099</v>
      </c>
      <c r="V52">
        <v>1458</v>
      </c>
      <c r="W52">
        <v>19942</v>
      </c>
      <c r="X52">
        <v>8591</v>
      </c>
      <c r="Y52">
        <v>11351</v>
      </c>
      <c r="Z52">
        <v>4922</v>
      </c>
      <c r="AA52">
        <v>2735</v>
      </c>
      <c r="AB52">
        <v>2187</v>
      </c>
      <c r="AC52">
        <v>5408</v>
      </c>
      <c r="AD52">
        <v>2572</v>
      </c>
      <c r="AE52">
        <v>2836</v>
      </c>
    </row>
    <row r="53" spans="1:31" ht="11.1" customHeight="1" x14ac:dyDescent="0.2">
      <c r="A53" s="31" t="s">
        <v>24</v>
      </c>
      <c r="B53">
        <v>2588</v>
      </c>
      <c r="C53">
        <v>1947</v>
      </c>
      <c r="D53">
        <v>641</v>
      </c>
      <c r="E53">
        <v>25</v>
      </c>
      <c r="F53">
        <v>21</v>
      </c>
      <c r="G53">
        <v>4</v>
      </c>
      <c r="H53">
        <v>88</v>
      </c>
      <c r="I53">
        <v>60</v>
      </c>
      <c r="J53">
        <v>28</v>
      </c>
      <c r="K53">
        <v>59</v>
      </c>
      <c r="L53">
        <v>41</v>
      </c>
      <c r="M53">
        <v>18</v>
      </c>
      <c r="N53">
        <v>16</v>
      </c>
      <c r="O53">
        <v>8</v>
      </c>
      <c r="P53">
        <v>8</v>
      </c>
      <c r="Q53">
        <v>52</v>
      </c>
      <c r="R53">
        <v>39</v>
      </c>
      <c r="S53">
        <v>13</v>
      </c>
      <c r="T53">
        <v>42</v>
      </c>
      <c r="U53">
        <v>38</v>
      </c>
      <c r="V53">
        <v>4</v>
      </c>
      <c r="W53">
        <v>219</v>
      </c>
      <c r="X53">
        <v>173</v>
      </c>
      <c r="Y53">
        <v>46</v>
      </c>
      <c r="Z53">
        <v>1927</v>
      </c>
      <c r="AA53">
        <v>1447</v>
      </c>
      <c r="AB53">
        <v>480</v>
      </c>
      <c r="AC53">
        <v>160</v>
      </c>
      <c r="AD53">
        <v>120</v>
      </c>
      <c r="AE53">
        <v>40</v>
      </c>
    </row>
    <row r="54" spans="1:31" ht="11.1" customHeight="1" x14ac:dyDescent="0.2">
      <c r="A54" s="31" t="s">
        <v>25</v>
      </c>
      <c r="B54">
        <v>154</v>
      </c>
      <c r="C54">
        <v>119</v>
      </c>
      <c r="D54">
        <v>35</v>
      </c>
      <c r="E54">
        <v>0</v>
      </c>
      <c r="F54">
        <v>0</v>
      </c>
      <c r="G54">
        <v>0</v>
      </c>
      <c r="H54">
        <v>5</v>
      </c>
      <c r="I54">
        <v>3</v>
      </c>
      <c r="J54">
        <v>2</v>
      </c>
      <c r="K54">
        <v>5</v>
      </c>
      <c r="L54">
        <v>3</v>
      </c>
      <c r="M54">
        <v>2</v>
      </c>
      <c r="N54">
        <v>3</v>
      </c>
      <c r="O54">
        <v>2</v>
      </c>
      <c r="P54">
        <v>1</v>
      </c>
      <c r="Q54">
        <v>3</v>
      </c>
      <c r="R54">
        <v>3</v>
      </c>
      <c r="S54">
        <v>0</v>
      </c>
      <c r="T54">
        <v>1</v>
      </c>
      <c r="U54">
        <v>0</v>
      </c>
      <c r="V54">
        <v>1</v>
      </c>
      <c r="W54">
        <v>14</v>
      </c>
      <c r="X54">
        <v>11</v>
      </c>
      <c r="Y54">
        <v>3</v>
      </c>
      <c r="Z54">
        <v>116</v>
      </c>
      <c r="AA54">
        <v>90</v>
      </c>
      <c r="AB54">
        <v>26</v>
      </c>
      <c r="AC54">
        <v>7</v>
      </c>
      <c r="AD54">
        <v>7</v>
      </c>
      <c r="AE54">
        <v>0</v>
      </c>
    </row>
    <row r="55" spans="1:31" ht="12.75" customHeight="1" x14ac:dyDescent="0.2">
      <c r="A55" s="36" t="s">
        <v>19</v>
      </c>
      <c r="B55">
        <v>48</v>
      </c>
      <c r="C55">
        <v>39</v>
      </c>
      <c r="D55">
        <v>9</v>
      </c>
      <c r="E55">
        <v>0</v>
      </c>
      <c r="F55">
        <v>0</v>
      </c>
      <c r="G55">
        <v>0</v>
      </c>
      <c r="H55">
        <v>2</v>
      </c>
      <c r="I55">
        <v>2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1</v>
      </c>
      <c r="S55">
        <v>0</v>
      </c>
      <c r="T55">
        <v>0</v>
      </c>
      <c r="U55">
        <v>0</v>
      </c>
      <c r="V55">
        <v>0</v>
      </c>
      <c r="W55">
        <v>4</v>
      </c>
      <c r="X55">
        <v>3</v>
      </c>
      <c r="Y55">
        <v>1</v>
      </c>
      <c r="Z55">
        <v>39</v>
      </c>
      <c r="AA55">
        <v>32</v>
      </c>
      <c r="AB55">
        <v>7</v>
      </c>
      <c r="AC55">
        <v>2</v>
      </c>
      <c r="AD55">
        <v>1</v>
      </c>
      <c r="AE55">
        <v>1</v>
      </c>
    </row>
    <row r="56" spans="1:31" ht="11.1" customHeight="1" x14ac:dyDescent="0.2">
      <c r="A56" s="28" t="s">
        <v>20</v>
      </c>
      <c r="B56">
        <v>61928</v>
      </c>
      <c r="C56">
        <v>28594</v>
      </c>
      <c r="D56">
        <v>33334</v>
      </c>
      <c r="E56">
        <v>3831</v>
      </c>
      <c r="F56">
        <v>2105</v>
      </c>
      <c r="G56">
        <v>1726</v>
      </c>
      <c r="H56">
        <v>7064</v>
      </c>
      <c r="I56">
        <v>3307</v>
      </c>
      <c r="J56">
        <v>3757</v>
      </c>
      <c r="K56">
        <v>5768</v>
      </c>
      <c r="L56">
        <v>2139</v>
      </c>
      <c r="M56">
        <v>3629</v>
      </c>
      <c r="N56">
        <v>3011</v>
      </c>
      <c r="O56">
        <v>1067</v>
      </c>
      <c r="P56">
        <v>1944</v>
      </c>
      <c r="Q56">
        <v>11990</v>
      </c>
      <c r="R56">
        <v>6928</v>
      </c>
      <c r="S56">
        <v>5062</v>
      </c>
      <c r="T56">
        <v>2511</v>
      </c>
      <c r="U56">
        <v>1059</v>
      </c>
      <c r="V56">
        <v>1452</v>
      </c>
      <c r="W56">
        <v>19702</v>
      </c>
      <c r="X56">
        <v>8402</v>
      </c>
      <c r="Y56">
        <v>11300</v>
      </c>
      <c r="Z56">
        <v>2822</v>
      </c>
      <c r="AA56">
        <v>1148</v>
      </c>
      <c r="AB56">
        <v>1674</v>
      </c>
      <c r="AC56">
        <v>5229</v>
      </c>
      <c r="AD56">
        <v>2439</v>
      </c>
      <c r="AE56">
        <v>2790</v>
      </c>
    </row>
    <row r="57" spans="1:31" ht="13.5" customHeight="1" x14ac:dyDescent="0.2">
      <c r="A57" s="30" t="s">
        <v>58</v>
      </c>
      <c r="B57">
        <v>55</v>
      </c>
      <c r="C57">
        <v>43</v>
      </c>
      <c r="D57">
        <v>12</v>
      </c>
      <c r="E57">
        <v>1</v>
      </c>
      <c r="F57">
        <v>1</v>
      </c>
      <c r="G57">
        <v>0</v>
      </c>
      <c r="H57">
        <v>5</v>
      </c>
      <c r="I57">
        <v>4</v>
      </c>
      <c r="J57">
        <v>1</v>
      </c>
      <c r="K57">
        <v>14</v>
      </c>
      <c r="L57">
        <v>11</v>
      </c>
      <c r="M57">
        <v>3</v>
      </c>
      <c r="N57">
        <v>0</v>
      </c>
      <c r="O57">
        <v>0</v>
      </c>
      <c r="P57">
        <v>0</v>
      </c>
      <c r="Q57">
        <v>1</v>
      </c>
      <c r="R57">
        <v>0</v>
      </c>
      <c r="S57">
        <v>1</v>
      </c>
      <c r="T57">
        <v>3</v>
      </c>
      <c r="U57">
        <v>2</v>
      </c>
      <c r="V57">
        <v>1</v>
      </c>
      <c r="W57">
        <v>3</v>
      </c>
      <c r="X57">
        <v>2</v>
      </c>
      <c r="Y57">
        <v>1</v>
      </c>
      <c r="Z57">
        <v>18</v>
      </c>
      <c r="AA57">
        <v>18</v>
      </c>
      <c r="AB57">
        <v>0</v>
      </c>
      <c r="AC57">
        <v>10</v>
      </c>
      <c r="AD57">
        <v>5</v>
      </c>
      <c r="AE57">
        <v>5</v>
      </c>
    </row>
    <row r="58" spans="1:31" ht="11.1" customHeight="1" x14ac:dyDescent="0.2">
      <c r="A58" s="31" t="s">
        <v>23</v>
      </c>
      <c r="B58">
        <v>6596</v>
      </c>
      <c r="C58">
        <v>3365</v>
      </c>
      <c r="D58">
        <v>3231</v>
      </c>
      <c r="E58">
        <v>474</v>
      </c>
      <c r="F58">
        <v>254</v>
      </c>
      <c r="G58">
        <v>220</v>
      </c>
      <c r="H58">
        <v>617</v>
      </c>
      <c r="I58">
        <v>339</v>
      </c>
      <c r="J58">
        <v>278</v>
      </c>
      <c r="K58">
        <v>489</v>
      </c>
      <c r="L58">
        <v>181</v>
      </c>
      <c r="M58">
        <v>308</v>
      </c>
      <c r="N58">
        <v>161</v>
      </c>
      <c r="O58">
        <v>29</v>
      </c>
      <c r="P58">
        <v>132</v>
      </c>
      <c r="Q58">
        <v>1200</v>
      </c>
      <c r="R58">
        <v>787</v>
      </c>
      <c r="S58">
        <v>413</v>
      </c>
      <c r="T58">
        <v>180</v>
      </c>
      <c r="U58">
        <v>59</v>
      </c>
      <c r="V58">
        <v>121</v>
      </c>
      <c r="W58">
        <v>1542</v>
      </c>
      <c r="X58">
        <v>633</v>
      </c>
      <c r="Y58">
        <v>909</v>
      </c>
      <c r="Z58">
        <v>897</v>
      </c>
      <c r="AA58">
        <v>391</v>
      </c>
      <c r="AB58">
        <v>506</v>
      </c>
      <c r="AC58">
        <v>1036</v>
      </c>
      <c r="AD58">
        <v>692</v>
      </c>
      <c r="AE58">
        <v>344</v>
      </c>
    </row>
    <row r="59" spans="1:31" ht="11.1" customHeight="1" x14ac:dyDescent="0.2">
      <c r="A59" s="31" t="s">
        <v>24</v>
      </c>
      <c r="B59">
        <v>199</v>
      </c>
      <c r="C59">
        <v>132</v>
      </c>
      <c r="D59">
        <v>67</v>
      </c>
      <c r="E59">
        <v>1</v>
      </c>
      <c r="F59">
        <v>1</v>
      </c>
      <c r="G59">
        <v>0</v>
      </c>
      <c r="H59">
        <v>14</v>
      </c>
      <c r="I59">
        <v>9</v>
      </c>
      <c r="J59">
        <v>5</v>
      </c>
      <c r="K59">
        <v>45</v>
      </c>
      <c r="L59">
        <v>34</v>
      </c>
      <c r="M59">
        <v>11</v>
      </c>
      <c r="N59">
        <v>2</v>
      </c>
      <c r="O59">
        <v>1</v>
      </c>
      <c r="P59">
        <v>1</v>
      </c>
      <c r="Q59">
        <v>5</v>
      </c>
      <c r="R59">
        <v>4</v>
      </c>
      <c r="S59">
        <v>1</v>
      </c>
      <c r="T59">
        <v>2</v>
      </c>
      <c r="U59">
        <v>2</v>
      </c>
      <c r="V59">
        <v>0</v>
      </c>
      <c r="W59">
        <v>11</v>
      </c>
      <c r="X59">
        <v>7</v>
      </c>
      <c r="Y59">
        <v>4</v>
      </c>
      <c r="Z59">
        <v>113</v>
      </c>
      <c r="AA59">
        <v>69</v>
      </c>
      <c r="AB59">
        <v>44</v>
      </c>
      <c r="AC59">
        <v>6</v>
      </c>
      <c r="AD59">
        <v>5</v>
      </c>
      <c r="AE59">
        <v>1</v>
      </c>
    </row>
    <row r="60" spans="1:31" ht="11.1" customHeight="1" x14ac:dyDescent="0.2">
      <c r="A60" s="31" t="s">
        <v>25</v>
      </c>
      <c r="B60">
        <v>29</v>
      </c>
      <c r="C60">
        <v>20</v>
      </c>
      <c r="D60">
        <v>9</v>
      </c>
      <c r="E60">
        <v>0</v>
      </c>
      <c r="F60">
        <v>0</v>
      </c>
      <c r="G60">
        <v>0</v>
      </c>
      <c r="H60">
        <v>7</v>
      </c>
      <c r="I60">
        <v>5</v>
      </c>
      <c r="J60">
        <v>2</v>
      </c>
      <c r="K60">
        <v>10</v>
      </c>
      <c r="L60">
        <v>6</v>
      </c>
      <c r="M60">
        <v>4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8</v>
      </c>
      <c r="AA60">
        <v>6</v>
      </c>
      <c r="AB60">
        <v>2</v>
      </c>
      <c r="AC60">
        <v>4</v>
      </c>
      <c r="AD60">
        <v>3</v>
      </c>
      <c r="AE60">
        <v>1</v>
      </c>
    </row>
    <row r="61" spans="1:31" ht="11.1" customHeight="1" x14ac:dyDescent="0.2">
      <c r="A61" s="28" t="s">
        <v>19</v>
      </c>
      <c r="B61">
        <v>17</v>
      </c>
      <c r="C61">
        <v>15</v>
      </c>
      <c r="D61">
        <v>2</v>
      </c>
      <c r="E61">
        <v>0</v>
      </c>
      <c r="F61">
        <v>0</v>
      </c>
      <c r="G61">
        <v>0</v>
      </c>
      <c r="H61">
        <v>1</v>
      </c>
      <c r="I61">
        <v>0</v>
      </c>
      <c r="J61">
        <v>1</v>
      </c>
      <c r="K61">
        <v>6</v>
      </c>
      <c r="L61">
        <v>6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9</v>
      </c>
      <c r="AA61">
        <v>8</v>
      </c>
      <c r="AB61">
        <v>1</v>
      </c>
      <c r="AC61">
        <v>1</v>
      </c>
      <c r="AD61">
        <v>1</v>
      </c>
      <c r="AE61">
        <v>0</v>
      </c>
    </row>
    <row r="62" spans="1:31" ht="11.1" customHeight="1" x14ac:dyDescent="0.2">
      <c r="A62" s="28" t="s">
        <v>20</v>
      </c>
      <c r="B62">
        <v>6345</v>
      </c>
      <c r="C62">
        <v>3192</v>
      </c>
      <c r="D62">
        <v>3153</v>
      </c>
      <c r="E62">
        <v>473</v>
      </c>
      <c r="F62">
        <v>253</v>
      </c>
      <c r="G62">
        <v>220</v>
      </c>
      <c r="H62">
        <v>595</v>
      </c>
      <c r="I62">
        <v>325</v>
      </c>
      <c r="J62">
        <v>270</v>
      </c>
      <c r="K62">
        <v>422</v>
      </c>
      <c r="L62">
        <v>129</v>
      </c>
      <c r="M62">
        <v>293</v>
      </c>
      <c r="N62">
        <v>159</v>
      </c>
      <c r="O62">
        <v>28</v>
      </c>
      <c r="P62">
        <v>131</v>
      </c>
      <c r="Q62">
        <v>1195</v>
      </c>
      <c r="R62">
        <v>783</v>
      </c>
      <c r="S62">
        <v>412</v>
      </c>
      <c r="T62">
        <v>178</v>
      </c>
      <c r="U62">
        <v>57</v>
      </c>
      <c r="V62">
        <v>121</v>
      </c>
      <c r="W62">
        <v>1531</v>
      </c>
      <c r="X62">
        <v>626</v>
      </c>
      <c r="Y62">
        <v>905</v>
      </c>
      <c r="Z62">
        <v>767</v>
      </c>
      <c r="AA62">
        <v>308</v>
      </c>
      <c r="AB62">
        <v>459</v>
      </c>
      <c r="AC62">
        <v>1025</v>
      </c>
      <c r="AD62">
        <v>683</v>
      </c>
      <c r="AE62">
        <v>342</v>
      </c>
    </row>
    <row r="63" spans="1:31" ht="11.1" customHeight="1" x14ac:dyDescent="0.2">
      <c r="A63" s="30" t="s">
        <v>59</v>
      </c>
      <c r="B63">
        <v>6</v>
      </c>
      <c r="C63">
        <v>6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</v>
      </c>
      <c r="L63">
        <v>6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</row>
    <row r="64" spans="1:31" ht="11.1" customHeight="1" x14ac:dyDescent="0.2">
      <c r="A64" s="31" t="s">
        <v>23</v>
      </c>
      <c r="B64">
        <v>23561</v>
      </c>
      <c r="C64">
        <v>22739</v>
      </c>
      <c r="D64">
        <v>822</v>
      </c>
      <c r="E64">
        <v>1513</v>
      </c>
      <c r="F64">
        <v>1473</v>
      </c>
      <c r="G64">
        <v>40</v>
      </c>
      <c r="H64">
        <v>1142</v>
      </c>
      <c r="I64">
        <v>1115</v>
      </c>
      <c r="J64">
        <v>27</v>
      </c>
      <c r="K64">
        <v>4129</v>
      </c>
      <c r="L64">
        <v>4044</v>
      </c>
      <c r="M64">
        <v>85</v>
      </c>
      <c r="N64">
        <v>647</v>
      </c>
      <c r="O64">
        <v>630</v>
      </c>
      <c r="P64">
        <v>17</v>
      </c>
      <c r="Q64">
        <v>3860</v>
      </c>
      <c r="R64">
        <v>3807</v>
      </c>
      <c r="S64">
        <v>53</v>
      </c>
      <c r="T64">
        <v>345</v>
      </c>
      <c r="U64">
        <v>335</v>
      </c>
      <c r="V64">
        <v>10</v>
      </c>
      <c r="W64">
        <v>8290</v>
      </c>
      <c r="X64">
        <v>8043</v>
      </c>
      <c r="Y64">
        <v>247</v>
      </c>
      <c r="Z64">
        <v>1006</v>
      </c>
      <c r="AA64">
        <v>755</v>
      </c>
      <c r="AB64">
        <v>251</v>
      </c>
      <c r="AC64">
        <v>2629</v>
      </c>
      <c r="AD64">
        <v>2537</v>
      </c>
      <c r="AE64">
        <v>92</v>
      </c>
    </row>
    <row r="65" spans="1:31" ht="11.1" customHeight="1" x14ac:dyDescent="0.2">
      <c r="A65" s="31" t="s">
        <v>24</v>
      </c>
      <c r="B65">
        <v>817</v>
      </c>
      <c r="C65">
        <v>632</v>
      </c>
      <c r="D65">
        <v>185</v>
      </c>
      <c r="E65">
        <v>16</v>
      </c>
      <c r="F65">
        <v>15</v>
      </c>
      <c r="G65">
        <v>1</v>
      </c>
      <c r="H65">
        <v>26</v>
      </c>
      <c r="I65">
        <v>20</v>
      </c>
      <c r="J65">
        <v>6</v>
      </c>
      <c r="K65">
        <v>47</v>
      </c>
      <c r="L65">
        <v>41</v>
      </c>
      <c r="M65">
        <v>6</v>
      </c>
      <c r="N65">
        <v>18</v>
      </c>
      <c r="O65">
        <v>16</v>
      </c>
      <c r="P65">
        <v>2</v>
      </c>
      <c r="Q65">
        <v>39</v>
      </c>
      <c r="R65">
        <v>36</v>
      </c>
      <c r="S65">
        <v>3</v>
      </c>
      <c r="T65">
        <v>16</v>
      </c>
      <c r="U65">
        <v>15</v>
      </c>
      <c r="V65">
        <v>1</v>
      </c>
      <c r="W65">
        <v>74</v>
      </c>
      <c r="X65">
        <v>60</v>
      </c>
      <c r="Y65">
        <v>14</v>
      </c>
      <c r="Z65">
        <v>528</v>
      </c>
      <c r="AA65">
        <v>387</v>
      </c>
      <c r="AB65">
        <v>141</v>
      </c>
      <c r="AC65">
        <v>53</v>
      </c>
      <c r="AD65">
        <v>42</v>
      </c>
      <c r="AE65">
        <v>11</v>
      </c>
    </row>
    <row r="66" spans="1:31" ht="11.1" customHeight="1" x14ac:dyDescent="0.2">
      <c r="A66" s="31" t="s">
        <v>25</v>
      </c>
      <c r="B66">
        <v>102</v>
      </c>
      <c r="C66">
        <v>92</v>
      </c>
      <c r="D66">
        <v>10</v>
      </c>
      <c r="E66">
        <v>1</v>
      </c>
      <c r="F66">
        <v>1</v>
      </c>
      <c r="G66">
        <v>0</v>
      </c>
      <c r="H66">
        <v>7</v>
      </c>
      <c r="I66">
        <v>7</v>
      </c>
      <c r="J66">
        <v>0</v>
      </c>
      <c r="K66">
        <v>13</v>
      </c>
      <c r="L66">
        <v>13</v>
      </c>
      <c r="M66">
        <v>0</v>
      </c>
      <c r="N66">
        <v>8</v>
      </c>
      <c r="O66">
        <v>8</v>
      </c>
      <c r="P66">
        <v>0</v>
      </c>
      <c r="Q66">
        <v>7</v>
      </c>
      <c r="R66">
        <v>7</v>
      </c>
      <c r="S66">
        <v>0</v>
      </c>
      <c r="T66">
        <v>3</v>
      </c>
      <c r="U66">
        <v>3</v>
      </c>
      <c r="V66">
        <v>0</v>
      </c>
      <c r="W66">
        <v>14</v>
      </c>
      <c r="X66">
        <v>12</v>
      </c>
      <c r="Y66">
        <v>2</v>
      </c>
      <c r="Z66">
        <v>41</v>
      </c>
      <c r="AA66">
        <v>33</v>
      </c>
      <c r="AB66">
        <v>8</v>
      </c>
      <c r="AC66">
        <v>8</v>
      </c>
      <c r="AD66">
        <v>8</v>
      </c>
      <c r="AE66">
        <v>0</v>
      </c>
    </row>
    <row r="67" spans="1:31" ht="11.1" customHeight="1" x14ac:dyDescent="0.2">
      <c r="A67" s="28" t="s">
        <v>19</v>
      </c>
      <c r="B67">
        <v>59</v>
      </c>
      <c r="C67">
        <v>56</v>
      </c>
      <c r="D67">
        <v>3</v>
      </c>
      <c r="E67">
        <v>1</v>
      </c>
      <c r="F67">
        <v>1</v>
      </c>
      <c r="G67">
        <v>0</v>
      </c>
      <c r="H67">
        <v>2</v>
      </c>
      <c r="I67">
        <v>2</v>
      </c>
      <c r="J67">
        <v>0</v>
      </c>
      <c r="K67">
        <v>7</v>
      </c>
      <c r="L67">
        <v>7</v>
      </c>
      <c r="M67">
        <v>0</v>
      </c>
      <c r="N67">
        <v>1</v>
      </c>
      <c r="O67">
        <v>1</v>
      </c>
      <c r="P67">
        <v>0</v>
      </c>
      <c r="Q67">
        <v>2</v>
      </c>
      <c r="R67">
        <v>2</v>
      </c>
      <c r="S67">
        <v>0</v>
      </c>
      <c r="T67">
        <v>1</v>
      </c>
      <c r="U67">
        <v>1</v>
      </c>
      <c r="V67">
        <v>0</v>
      </c>
      <c r="W67">
        <v>3</v>
      </c>
      <c r="X67">
        <v>3</v>
      </c>
      <c r="Y67">
        <v>0</v>
      </c>
      <c r="Z67">
        <v>37</v>
      </c>
      <c r="AA67">
        <v>34</v>
      </c>
      <c r="AB67">
        <v>3</v>
      </c>
      <c r="AC67">
        <v>5</v>
      </c>
      <c r="AD67">
        <v>5</v>
      </c>
      <c r="AE67">
        <v>0</v>
      </c>
    </row>
    <row r="68" spans="1:31" ht="11.1" customHeight="1" x14ac:dyDescent="0.2">
      <c r="A68" s="28" t="s">
        <v>20</v>
      </c>
      <c r="B68">
        <v>22495</v>
      </c>
      <c r="C68">
        <v>21884</v>
      </c>
      <c r="D68">
        <v>611</v>
      </c>
      <c r="E68">
        <v>1487</v>
      </c>
      <c r="F68">
        <v>1448</v>
      </c>
      <c r="G68">
        <v>39</v>
      </c>
      <c r="H68">
        <v>1094</v>
      </c>
      <c r="I68">
        <v>1074</v>
      </c>
      <c r="J68">
        <v>20</v>
      </c>
      <c r="K68">
        <v>4050</v>
      </c>
      <c r="L68">
        <v>3972</v>
      </c>
      <c r="M68">
        <v>78</v>
      </c>
      <c r="N68">
        <v>615</v>
      </c>
      <c r="O68">
        <v>600</v>
      </c>
      <c r="P68">
        <v>15</v>
      </c>
      <c r="Q68">
        <v>3804</v>
      </c>
      <c r="R68">
        <v>3755</v>
      </c>
      <c r="S68">
        <v>49</v>
      </c>
      <c r="T68">
        <v>319</v>
      </c>
      <c r="U68">
        <v>312</v>
      </c>
      <c r="V68">
        <v>7</v>
      </c>
      <c r="W68">
        <v>8188</v>
      </c>
      <c r="X68">
        <v>7962</v>
      </c>
      <c r="Y68">
        <v>226</v>
      </c>
      <c r="Z68">
        <v>384</v>
      </c>
      <c r="AA68">
        <v>287</v>
      </c>
      <c r="AB68">
        <v>97</v>
      </c>
      <c r="AC68">
        <v>2554</v>
      </c>
      <c r="AD68">
        <v>2474</v>
      </c>
      <c r="AE68">
        <v>80</v>
      </c>
    </row>
    <row r="69" spans="1:31" ht="11.1" customHeight="1" x14ac:dyDescent="0.2">
      <c r="A69" s="37" t="s">
        <v>60</v>
      </c>
      <c r="B69">
        <v>88</v>
      </c>
      <c r="C69">
        <v>75</v>
      </c>
      <c r="D69">
        <v>13</v>
      </c>
      <c r="E69">
        <v>8</v>
      </c>
      <c r="F69">
        <v>8</v>
      </c>
      <c r="G69">
        <v>0</v>
      </c>
      <c r="H69">
        <v>13</v>
      </c>
      <c r="I69">
        <v>12</v>
      </c>
      <c r="J69">
        <v>1</v>
      </c>
      <c r="K69">
        <v>12</v>
      </c>
      <c r="L69">
        <v>11</v>
      </c>
      <c r="M69">
        <v>1</v>
      </c>
      <c r="N69">
        <v>5</v>
      </c>
      <c r="O69">
        <v>5</v>
      </c>
      <c r="P69">
        <v>0</v>
      </c>
      <c r="Q69">
        <v>8</v>
      </c>
      <c r="R69">
        <v>7</v>
      </c>
      <c r="S69">
        <v>1</v>
      </c>
      <c r="T69">
        <v>6</v>
      </c>
      <c r="U69">
        <v>4</v>
      </c>
      <c r="V69">
        <v>2</v>
      </c>
      <c r="W69">
        <v>11</v>
      </c>
      <c r="X69">
        <v>6</v>
      </c>
      <c r="Y69">
        <v>5</v>
      </c>
      <c r="Z69">
        <v>16</v>
      </c>
      <c r="AA69">
        <v>14</v>
      </c>
      <c r="AB69">
        <v>2</v>
      </c>
      <c r="AC69">
        <v>9</v>
      </c>
      <c r="AD69">
        <v>8</v>
      </c>
      <c r="AE69">
        <v>1</v>
      </c>
    </row>
    <row r="70" spans="1:31" ht="11.1" customHeight="1" x14ac:dyDescent="0.2">
      <c r="A70" s="27" t="s">
        <v>23</v>
      </c>
      <c r="B70">
        <v>2475</v>
      </c>
      <c r="C70">
        <v>1533</v>
      </c>
      <c r="D70">
        <v>942</v>
      </c>
      <c r="E70">
        <v>61</v>
      </c>
      <c r="F70">
        <v>53</v>
      </c>
      <c r="G70">
        <v>8</v>
      </c>
      <c r="H70">
        <v>238</v>
      </c>
      <c r="I70">
        <v>155</v>
      </c>
      <c r="J70">
        <v>83</v>
      </c>
      <c r="K70">
        <v>294</v>
      </c>
      <c r="L70">
        <v>144</v>
      </c>
      <c r="M70">
        <v>150</v>
      </c>
      <c r="N70">
        <v>91</v>
      </c>
      <c r="O70">
        <v>50</v>
      </c>
      <c r="P70">
        <v>41</v>
      </c>
      <c r="Q70">
        <v>189</v>
      </c>
      <c r="R70">
        <v>144</v>
      </c>
      <c r="S70">
        <v>45</v>
      </c>
      <c r="T70">
        <v>87</v>
      </c>
      <c r="U70">
        <v>60</v>
      </c>
      <c r="V70">
        <v>27</v>
      </c>
      <c r="W70">
        <v>693</v>
      </c>
      <c r="X70">
        <v>430</v>
      </c>
      <c r="Y70">
        <v>263</v>
      </c>
      <c r="Z70">
        <v>735</v>
      </c>
      <c r="AA70">
        <v>442</v>
      </c>
      <c r="AB70">
        <v>293</v>
      </c>
      <c r="AC70">
        <v>87</v>
      </c>
      <c r="AD70">
        <v>55</v>
      </c>
      <c r="AE70">
        <v>32</v>
      </c>
    </row>
    <row r="71" spans="1:31" ht="11.1" customHeight="1" x14ac:dyDescent="0.2">
      <c r="A71" s="27" t="s">
        <v>24</v>
      </c>
      <c r="B71">
        <v>950</v>
      </c>
      <c r="C71">
        <v>528</v>
      </c>
      <c r="D71">
        <v>422</v>
      </c>
      <c r="E71">
        <v>14</v>
      </c>
      <c r="F71">
        <v>13</v>
      </c>
      <c r="G71">
        <v>1</v>
      </c>
      <c r="H71">
        <v>120</v>
      </c>
      <c r="I71">
        <v>53</v>
      </c>
      <c r="J71">
        <v>67</v>
      </c>
      <c r="K71">
        <v>106</v>
      </c>
      <c r="L71">
        <v>52</v>
      </c>
      <c r="M71">
        <v>54</v>
      </c>
      <c r="N71">
        <v>58</v>
      </c>
      <c r="O71">
        <v>31</v>
      </c>
      <c r="P71">
        <v>27</v>
      </c>
      <c r="Q71">
        <v>49</v>
      </c>
      <c r="R71">
        <v>25</v>
      </c>
      <c r="S71">
        <v>24</v>
      </c>
      <c r="T71">
        <v>53</v>
      </c>
      <c r="U71">
        <v>36</v>
      </c>
      <c r="V71">
        <v>17</v>
      </c>
      <c r="W71">
        <v>79</v>
      </c>
      <c r="X71">
        <v>49</v>
      </c>
      <c r="Y71">
        <v>30</v>
      </c>
      <c r="Z71">
        <v>432</v>
      </c>
      <c r="AA71">
        <v>250</v>
      </c>
      <c r="AB71">
        <v>182</v>
      </c>
      <c r="AC71">
        <v>39</v>
      </c>
      <c r="AD71">
        <v>19</v>
      </c>
      <c r="AE71">
        <v>20</v>
      </c>
    </row>
    <row r="72" spans="1:31" ht="11.1" customHeight="1" x14ac:dyDescent="0.2">
      <c r="A72" s="27" t="s">
        <v>25</v>
      </c>
      <c r="B72">
        <v>17</v>
      </c>
      <c r="C72">
        <v>11</v>
      </c>
      <c r="D72">
        <v>6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1</v>
      </c>
      <c r="L72">
        <v>0</v>
      </c>
      <c r="M72">
        <v>1</v>
      </c>
      <c r="N72">
        <v>2</v>
      </c>
      <c r="O72">
        <v>1</v>
      </c>
      <c r="P72">
        <v>1</v>
      </c>
      <c r="Q72">
        <v>0</v>
      </c>
      <c r="R72">
        <v>0</v>
      </c>
      <c r="S72">
        <v>0</v>
      </c>
      <c r="T72">
        <v>1</v>
      </c>
      <c r="U72">
        <v>1</v>
      </c>
      <c r="V72">
        <v>0</v>
      </c>
      <c r="W72">
        <v>0</v>
      </c>
      <c r="X72">
        <v>0</v>
      </c>
      <c r="Y72">
        <v>0</v>
      </c>
      <c r="Z72">
        <v>11</v>
      </c>
      <c r="AA72">
        <v>7</v>
      </c>
      <c r="AB72">
        <v>4</v>
      </c>
      <c r="AC72">
        <v>1</v>
      </c>
      <c r="AD72">
        <v>1</v>
      </c>
      <c r="AE72">
        <v>0</v>
      </c>
    </row>
    <row r="73" spans="1:31" ht="11.1" customHeight="1" x14ac:dyDescent="0.2">
      <c r="A73" s="28" t="s">
        <v>19</v>
      </c>
      <c r="B73">
        <v>33</v>
      </c>
      <c r="C73">
        <v>23</v>
      </c>
      <c r="D73">
        <v>10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1</v>
      </c>
      <c r="U73">
        <v>0</v>
      </c>
      <c r="V73">
        <v>1</v>
      </c>
      <c r="W73">
        <v>0</v>
      </c>
      <c r="X73">
        <v>0</v>
      </c>
      <c r="Y73">
        <v>0</v>
      </c>
      <c r="Z73">
        <v>30</v>
      </c>
      <c r="AA73">
        <v>22</v>
      </c>
      <c r="AB73">
        <v>8</v>
      </c>
      <c r="AC73">
        <v>1</v>
      </c>
      <c r="AD73">
        <v>0</v>
      </c>
      <c r="AE73">
        <v>1</v>
      </c>
    </row>
    <row r="74" spans="1:31" ht="11.1" customHeight="1" x14ac:dyDescent="0.2">
      <c r="A74" s="28" t="s">
        <v>20</v>
      </c>
      <c r="B74">
        <v>1115</v>
      </c>
      <c r="C74">
        <v>705</v>
      </c>
      <c r="D74">
        <v>410</v>
      </c>
      <c r="E74">
        <v>20</v>
      </c>
      <c r="F74">
        <v>20</v>
      </c>
      <c r="G74">
        <v>0</v>
      </c>
      <c r="H74">
        <v>61</v>
      </c>
      <c r="I74">
        <v>57</v>
      </c>
      <c r="J74">
        <v>4</v>
      </c>
      <c r="K74">
        <v>144</v>
      </c>
      <c r="L74">
        <v>59</v>
      </c>
      <c r="M74">
        <v>85</v>
      </c>
      <c r="N74">
        <v>7</v>
      </c>
      <c r="O74">
        <v>2</v>
      </c>
      <c r="P74">
        <v>5</v>
      </c>
      <c r="Q74">
        <v>102</v>
      </c>
      <c r="R74">
        <v>85</v>
      </c>
      <c r="S74">
        <v>17</v>
      </c>
      <c r="T74">
        <v>14</v>
      </c>
      <c r="U74">
        <v>10</v>
      </c>
      <c r="V74">
        <v>4</v>
      </c>
      <c r="W74">
        <v>571</v>
      </c>
      <c r="X74">
        <v>352</v>
      </c>
      <c r="Y74">
        <v>219</v>
      </c>
      <c r="Z74">
        <v>182</v>
      </c>
      <c r="AA74">
        <v>111</v>
      </c>
      <c r="AB74">
        <v>71</v>
      </c>
      <c r="AC74">
        <v>14</v>
      </c>
      <c r="AD74">
        <v>9</v>
      </c>
      <c r="AE74">
        <v>5</v>
      </c>
    </row>
    <row r="75" spans="1:31" ht="39" customHeight="1" x14ac:dyDescent="0.2">
      <c r="A75" s="29" t="s">
        <v>61</v>
      </c>
      <c r="B75">
        <v>360</v>
      </c>
      <c r="C75">
        <v>266</v>
      </c>
      <c r="D75">
        <v>94</v>
      </c>
      <c r="E75">
        <v>26</v>
      </c>
      <c r="F75">
        <v>19</v>
      </c>
      <c r="G75">
        <v>7</v>
      </c>
      <c r="H75">
        <v>56</v>
      </c>
      <c r="I75">
        <v>44</v>
      </c>
      <c r="J75">
        <v>12</v>
      </c>
      <c r="K75">
        <v>43</v>
      </c>
      <c r="L75">
        <v>33</v>
      </c>
      <c r="M75">
        <v>10</v>
      </c>
      <c r="N75">
        <v>24</v>
      </c>
      <c r="O75">
        <v>16</v>
      </c>
      <c r="P75">
        <v>8</v>
      </c>
      <c r="Q75">
        <v>38</v>
      </c>
      <c r="R75">
        <v>34</v>
      </c>
      <c r="S75">
        <v>4</v>
      </c>
      <c r="T75">
        <v>18</v>
      </c>
      <c r="U75">
        <v>13</v>
      </c>
      <c r="V75">
        <v>5</v>
      </c>
      <c r="W75">
        <v>43</v>
      </c>
      <c r="X75">
        <v>29</v>
      </c>
      <c r="Y75">
        <v>14</v>
      </c>
      <c r="Z75">
        <v>80</v>
      </c>
      <c r="AA75">
        <v>52</v>
      </c>
      <c r="AB75">
        <v>28</v>
      </c>
      <c r="AC75">
        <v>32</v>
      </c>
      <c r="AD75">
        <v>26</v>
      </c>
      <c r="AE75">
        <v>6</v>
      </c>
    </row>
    <row r="76" spans="1:31" ht="11.1" customHeight="1" x14ac:dyDescent="0.2">
      <c r="A76" s="27" t="s">
        <v>23</v>
      </c>
      <c r="B76">
        <v>9644</v>
      </c>
      <c r="C76">
        <v>5615</v>
      </c>
      <c r="D76">
        <v>4029</v>
      </c>
      <c r="E76">
        <v>387</v>
      </c>
      <c r="F76">
        <v>248</v>
      </c>
      <c r="G76">
        <v>139</v>
      </c>
      <c r="H76">
        <v>804</v>
      </c>
      <c r="I76">
        <v>517</v>
      </c>
      <c r="J76">
        <v>287</v>
      </c>
      <c r="K76">
        <v>537</v>
      </c>
      <c r="L76">
        <v>291</v>
      </c>
      <c r="M76">
        <v>246</v>
      </c>
      <c r="N76">
        <v>220</v>
      </c>
      <c r="O76">
        <v>152</v>
      </c>
      <c r="P76">
        <v>68</v>
      </c>
      <c r="Q76">
        <v>1033</v>
      </c>
      <c r="R76">
        <v>684</v>
      </c>
      <c r="S76">
        <v>349</v>
      </c>
      <c r="T76">
        <v>254</v>
      </c>
      <c r="U76">
        <v>184</v>
      </c>
      <c r="V76">
        <v>70</v>
      </c>
      <c r="W76">
        <v>1748</v>
      </c>
      <c r="X76">
        <v>959</v>
      </c>
      <c r="Y76">
        <v>789</v>
      </c>
      <c r="Z76">
        <v>3611</v>
      </c>
      <c r="AA76">
        <v>2012</v>
      </c>
      <c r="AB76">
        <v>1599</v>
      </c>
      <c r="AC76">
        <v>1050</v>
      </c>
      <c r="AD76">
        <v>568</v>
      </c>
      <c r="AE76">
        <v>482</v>
      </c>
    </row>
    <row r="77" spans="1:31" ht="11.1" customHeight="1" x14ac:dyDescent="0.2">
      <c r="A77" s="27" t="s">
        <v>24</v>
      </c>
      <c r="B77">
        <v>2863</v>
      </c>
      <c r="C77">
        <v>1784</v>
      </c>
      <c r="D77">
        <v>1079</v>
      </c>
      <c r="E77">
        <v>38</v>
      </c>
      <c r="F77">
        <v>33</v>
      </c>
      <c r="G77">
        <v>5</v>
      </c>
      <c r="H77">
        <v>181</v>
      </c>
      <c r="I77">
        <v>111</v>
      </c>
      <c r="J77">
        <v>70</v>
      </c>
      <c r="K77">
        <v>80</v>
      </c>
      <c r="L77">
        <v>40</v>
      </c>
      <c r="M77">
        <v>40</v>
      </c>
      <c r="N77">
        <v>37</v>
      </c>
      <c r="O77">
        <v>27</v>
      </c>
      <c r="P77">
        <v>10</v>
      </c>
      <c r="Q77">
        <v>59</v>
      </c>
      <c r="R77">
        <v>50</v>
      </c>
      <c r="S77">
        <v>9</v>
      </c>
      <c r="T77">
        <v>38</v>
      </c>
      <c r="U77">
        <v>34</v>
      </c>
      <c r="V77">
        <v>4</v>
      </c>
      <c r="W77">
        <v>217</v>
      </c>
      <c r="X77">
        <v>131</v>
      </c>
      <c r="Y77">
        <v>86</v>
      </c>
      <c r="Z77">
        <v>2073</v>
      </c>
      <c r="AA77">
        <v>1249</v>
      </c>
      <c r="AB77">
        <v>824</v>
      </c>
      <c r="AC77">
        <v>140</v>
      </c>
      <c r="AD77">
        <v>109</v>
      </c>
      <c r="AE77">
        <v>31</v>
      </c>
    </row>
    <row r="78" spans="1:31" ht="11.1" customHeight="1" x14ac:dyDescent="0.2">
      <c r="A78" s="27" t="s">
        <v>25</v>
      </c>
      <c r="B78">
        <v>351</v>
      </c>
      <c r="C78">
        <v>299</v>
      </c>
      <c r="D78">
        <v>52</v>
      </c>
      <c r="E78">
        <v>13</v>
      </c>
      <c r="F78">
        <v>11</v>
      </c>
      <c r="G78">
        <v>2</v>
      </c>
      <c r="H78">
        <v>37</v>
      </c>
      <c r="I78">
        <v>32</v>
      </c>
      <c r="J78">
        <v>5</v>
      </c>
      <c r="K78">
        <v>29</v>
      </c>
      <c r="L78">
        <v>26</v>
      </c>
      <c r="M78">
        <v>3</v>
      </c>
      <c r="N78">
        <v>10</v>
      </c>
      <c r="O78">
        <v>8</v>
      </c>
      <c r="P78">
        <v>2</v>
      </c>
      <c r="Q78">
        <v>21</v>
      </c>
      <c r="R78">
        <v>19</v>
      </c>
      <c r="S78">
        <v>2</v>
      </c>
      <c r="T78">
        <v>12</v>
      </c>
      <c r="U78">
        <v>10</v>
      </c>
      <c r="V78">
        <v>2</v>
      </c>
      <c r="W78">
        <v>37</v>
      </c>
      <c r="X78">
        <v>32</v>
      </c>
      <c r="Y78">
        <v>5</v>
      </c>
      <c r="Z78">
        <v>170</v>
      </c>
      <c r="AA78">
        <v>142</v>
      </c>
      <c r="AB78">
        <v>28</v>
      </c>
      <c r="AC78">
        <v>22</v>
      </c>
      <c r="AD78">
        <v>19</v>
      </c>
      <c r="AE78">
        <v>3</v>
      </c>
    </row>
    <row r="79" spans="1:31" ht="11.1" customHeight="1" x14ac:dyDescent="0.2">
      <c r="A79" s="28" t="s">
        <v>19</v>
      </c>
      <c r="B79">
        <v>148</v>
      </c>
      <c r="C79">
        <v>139</v>
      </c>
      <c r="D79">
        <v>9</v>
      </c>
      <c r="E79">
        <v>3</v>
      </c>
      <c r="F79">
        <v>3</v>
      </c>
      <c r="G79">
        <v>0</v>
      </c>
      <c r="H79">
        <v>9</v>
      </c>
      <c r="I79">
        <v>9</v>
      </c>
      <c r="J79">
        <v>0</v>
      </c>
      <c r="K79">
        <v>5</v>
      </c>
      <c r="L79">
        <v>5</v>
      </c>
      <c r="M79">
        <v>0</v>
      </c>
      <c r="N79">
        <v>4</v>
      </c>
      <c r="O79">
        <v>3</v>
      </c>
      <c r="P79">
        <v>1</v>
      </c>
      <c r="Q79">
        <v>5</v>
      </c>
      <c r="R79">
        <v>5</v>
      </c>
      <c r="S79">
        <v>0</v>
      </c>
      <c r="T79">
        <v>5</v>
      </c>
      <c r="U79">
        <v>5</v>
      </c>
      <c r="V79">
        <v>0</v>
      </c>
      <c r="W79">
        <v>18</v>
      </c>
      <c r="X79">
        <v>17</v>
      </c>
      <c r="Y79">
        <v>1</v>
      </c>
      <c r="Z79">
        <v>86</v>
      </c>
      <c r="AA79">
        <v>81</v>
      </c>
      <c r="AB79">
        <v>5</v>
      </c>
      <c r="AC79">
        <v>13</v>
      </c>
      <c r="AD79">
        <v>11</v>
      </c>
      <c r="AE79">
        <v>2</v>
      </c>
    </row>
    <row r="80" spans="1:31" ht="11.1" customHeight="1" x14ac:dyDescent="0.2">
      <c r="A80" s="28" t="s">
        <v>20</v>
      </c>
      <c r="B80">
        <v>6184</v>
      </c>
      <c r="C80">
        <v>3311</v>
      </c>
      <c r="D80">
        <v>2873</v>
      </c>
      <c r="E80">
        <v>332</v>
      </c>
      <c r="F80">
        <v>200</v>
      </c>
      <c r="G80">
        <v>132</v>
      </c>
      <c r="H80">
        <v>572</v>
      </c>
      <c r="I80">
        <v>360</v>
      </c>
      <c r="J80">
        <v>212</v>
      </c>
      <c r="K80">
        <v>421</v>
      </c>
      <c r="L80">
        <v>218</v>
      </c>
      <c r="M80">
        <v>203</v>
      </c>
      <c r="N80">
        <v>165</v>
      </c>
      <c r="O80">
        <v>110</v>
      </c>
      <c r="P80">
        <v>55</v>
      </c>
      <c r="Q80">
        <v>947</v>
      </c>
      <c r="R80">
        <v>609</v>
      </c>
      <c r="S80">
        <v>338</v>
      </c>
      <c r="T80">
        <v>198</v>
      </c>
      <c r="U80">
        <v>134</v>
      </c>
      <c r="V80">
        <v>64</v>
      </c>
      <c r="W80">
        <v>1473</v>
      </c>
      <c r="X80">
        <v>776</v>
      </c>
      <c r="Y80">
        <v>697</v>
      </c>
      <c r="Z80">
        <v>1212</v>
      </c>
      <c r="AA80">
        <v>483</v>
      </c>
      <c r="AB80">
        <v>729</v>
      </c>
      <c r="AC80">
        <v>864</v>
      </c>
      <c r="AD80">
        <v>421</v>
      </c>
      <c r="AE80">
        <v>443</v>
      </c>
    </row>
    <row r="81" spans="1:31" ht="11.1" customHeight="1" x14ac:dyDescent="0.2">
      <c r="A81" s="29" t="s">
        <v>62</v>
      </c>
      <c r="B81">
        <v>98</v>
      </c>
      <c r="C81">
        <v>82</v>
      </c>
      <c r="D81">
        <v>16</v>
      </c>
      <c r="E81">
        <v>1</v>
      </c>
      <c r="F81">
        <v>1</v>
      </c>
      <c r="G81">
        <v>0</v>
      </c>
      <c r="H81">
        <v>5</v>
      </c>
      <c r="I81">
        <v>5</v>
      </c>
      <c r="J81">
        <v>0</v>
      </c>
      <c r="K81">
        <v>2</v>
      </c>
      <c r="L81">
        <v>2</v>
      </c>
      <c r="M81">
        <v>0</v>
      </c>
      <c r="N81">
        <v>4</v>
      </c>
      <c r="O81">
        <v>4</v>
      </c>
      <c r="P81">
        <v>0</v>
      </c>
      <c r="Q81">
        <v>1</v>
      </c>
      <c r="R81">
        <v>1</v>
      </c>
      <c r="S81">
        <v>0</v>
      </c>
      <c r="T81">
        <v>1</v>
      </c>
      <c r="U81">
        <v>1</v>
      </c>
      <c r="V81">
        <v>0</v>
      </c>
      <c r="W81">
        <v>3</v>
      </c>
      <c r="X81">
        <v>3</v>
      </c>
      <c r="Y81">
        <v>0</v>
      </c>
      <c r="Z81">
        <v>70</v>
      </c>
      <c r="AA81">
        <v>57</v>
      </c>
      <c r="AB81">
        <v>13</v>
      </c>
      <c r="AC81">
        <v>11</v>
      </c>
      <c r="AD81">
        <v>8</v>
      </c>
      <c r="AE81">
        <v>3</v>
      </c>
    </row>
    <row r="82" spans="1:31" ht="11.1" customHeight="1" x14ac:dyDescent="0.2">
      <c r="A82" s="27" t="s">
        <v>23</v>
      </c>
      <c r="B82">
        <v>1996</v>
      </c>
      <c r="C82">
        <v>1814</v>
      </c>
      <c r="D82">
        <v>182</v>
      </c>
      <c r="E82">
        <v>157</v>
      </c>
      <c r="F82">
        <v>146</v>
      </c>
      <c r="G82">
        <v>11</v>
      </c>
      <c r="H82">
        <v>288</v>
      </c>
      <c r="I82">
        <v>259</v>
      </c>
      <c r="J82">
        <v>29</v>
      </c>
      <c r="K82">
        <v>251</v>
      </c>
      <c r="L82">
        <v>231</v>
      </c>
      <c r="M82">
        <v>20</v>
      </c>
      <c r="N82">
        <v>201</v>
      </c>
      <c r="O82">
        <v>183</v>
      </c>
      <c r="P82">
        <v>18</v>
      </c>
      <c r="Q82">
        <v>282</v>
      </c>
      <c r="R82">
        <v>265</v>
      </c>
      <c r="S82">
        <v>17</v>
      </c>
      <c r="T82">
        <v>159</v>
      </c>
      <c r="U82">
        <v>149</v>
      </c>
      <c r="V82">
        <v>10</v>
      </c>
      <c r="W82">
        <v>283</v>
      </c>
      <c r="X82">
        <v>249</v>
      </c>
      <c r="Y82">
        <v>34</v>
      </c>
      <c r="Z82">
        <v>264</v>
      </c>
      <c r="AA82">
        <v>225</v>
      </c>
      <c r="AB82">
        <v>39</v>
      </c>
      <c r="AC82">
        <v>111</v>
      </c>
      <c r="AD82">
        <v>107</v>
      </c>
      <c r="AE82">
        <v>4</v>
      </c>
    </row>
    <row r="83" spans="1:31" ht="11.1" customHeight="1" x14ac:dyDescent="0.2">
      <c r="A83" s="27" t="s">
        <v>24</v>
      </c>
      <c r="B83">
        <v>932</v>
      </c>
      <c r="C83">
        <v>823</v>
      </c>
      <c r="D83">
        <v>109</v>
      </c>
      <c r="E83">
        <v>75</v>
      </c>
      <c r="F83">
        <v>66</v>
      </c>
      <c r="G83">
        <v>9</v>
      </c>
      <c r="H83">
        <v>123</v>
      </c>
      <c r="I83">
        <v>104</v>
      </c>
      <c r="J83">
        <v>19</v>
      </c>
      <c r="K83">
        <v>128</v>
      </c>
      <c r="L83">
        <v>116</v>
      </c>
      <c r="M83">
        <v>12</v>
      </c>
      <c r="N83">
        <v>130</v>
      </c>
      <c r="O83">
        <v>116</v>
      </c>
      <c r="P83">
        <v>14</v>
      </c>
      <c r="Q83">
        <v>164</v>
      </c>
      <c r="R83">
        <v>152</v>
      </c>
      <c r="S83">
        <v>12</v>
      </c>
      <c r="T83">
        <v>81</v>
      </c>
      <c r="U83">
        <v>76</v>
      </c>
      <c r="V83">
        <v>5</v>
      </c>
      <c r="W83">
        <v>134</v>
      </c>
      <c r="X83">
        <v>111</v>
      </c>
      <c r="Y83">
        <v>23</v>
      </c>
      <c r="Z83">
        <v>50</v>
      </c>
      <c r="AA83">
        <v>37</v>
      </c>
      <c r="AB83">
        <v>13</v>
      </c>
      <c r="AC83">
        <v>47</v>
      </c>
      <c r="AD83">
        <v>45</v>
      </c>
      <c r="AE83">
        <v>2</v>
      </c>
    </row>
    <row r="84" spans="1:31" ht="11.1" customHeight="1" x14ac:dyDescent="0.2">
      <c r="A84" s="27" t="s">
        <v>25</v>
      </c>
      <c r="B84">
        <v>801</v>
      </c>
      <c r="C84">
        <v>745</v>
      </c>
      <c r="D84">
        <v>56</v>
      </c>
      <c r="E84">
        <v>72</v>
      </c>
      <c r="F84">
        <v>71</v>
      </c>
      <c r="G84">
        <v>1</v>
      </c>
      <c r="H84">
        <v>139</v>
      </c>
      <c r="I84">
        <v>130</v>
      </c>
      <c r="J84">
        <v>9</v>
      </c>
      <c r="K84">
        <v>99</v>
      </c>
      <c r="L84">
        <v>92</v>
      </c>
      <c r="M84">
        <v>7</v>
      </c>
      <c r="N84">
        <v>57</v>
      </c>
      <c r="O84">
        <v>53</v>
      </c>
      <c r="P84">
        <v>4</v>
      </c>
      <c r="Q84">
        <v>111</v>
      </c>
      <c r="R84">
        <v>106</v>
      </c>
      <c r="S84">
        <v>5</v>
      </c>
      <c r="T84">
        <v>69</v>
      </c>
      <c r="U84">
        <v>64</v>
      </c>
      <c r="V84">
        <v>5</v>
      </c>
      <c r="W84">
        <v>129</v>
      </c>
      <c r="X84">
        <v>118</v>
      </c>
      <c r="Y84">
        <v>11</v>
      </c>
      <c r="Z84">
        <v>88</v>
      </c>
      <c r="AA84">
        <v>76</v>
      </c>
      <c r="AB84">
        <v>12</v>
      </c>
      <c r="AC84">
        <v>37</v>
      </c>
      <c r="AD84">
        <v>35</v>
      </c>
      <c r="AE84">
        <v>2</v>
      </c>
    </row>
    <row r="85" spans="1:31" ht="11.1" customHeight="1" x14ac:dyDescent="0.2">
      <c r="A85" s="28" t="s">
        <v>19</v>
      </c>
      <c r="B85">
        <v>252</v>
      </c>
      <c r="C85">
        <v>235</v>
      </c>
      <c r="D85">
        <v>17</v>
      </c>
      <c r="E85">
        <v>7</v>
      </c>
      <c r="F85">
        <v>6</v>
      </c>
      <c r="G85">
        <v>1</v>
      </c>
      <c r="H85">
        <v>26</v>
      </c>
      <c r="I85">
        <v>25</v>
      </c>
      <c r="J85">
        <v>1</v>
      </c>
      <c r="K85">
        <v>22</v>
      </c>
      <c r="L85">
        <v>21</v>
      </c>
      <c r="M85">
        <v>1</v>
      </c>
      <c r="N85">
        <v>12</v>
      </c>
      <c r="O85">
        <v>12</v>
      </c>
      <c r="P85">
        <v>0</v>
      </c>
      <c r="Q85">
        <v>7</v>
      </c>
      <c r="R85">
        <v>7</v>
      </c>
      <c r="S85">
        <v>0</v>
      </c>
      <c r="T85">
        <v>8</v>
      </c>
      <c r="U85">
        <v>8</v>
      </c>
      <c r="V85">
        <v>0</v>
      </c>
      <c r="W85">
        <v>20</v>
      </c>
      <c r="X85">
        <v>20</v>
      </c>
      <c r="Y85">
        <v>0</v>
      </c>
      <c r="Z85">
        <v>126</v>
      </c>
      <c r="AA85">
        <v>112</v>
      </c>
      <c r="AB85">
        <v>14</v>
      </c>
      <c r="AC85">
        <v>24</v>
      </c>
      <c r="AD85">
        <v>24</v>
      </c>
      <c r="AE85">
        <v>0</v>
      </c>
    </row>
    <row r="86" spans="1:31" ht="11.1" customHeight="1" x14ac:dyDescent="0.2">
      <c r="A86" s="28" t="s">
        <v>20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11.1" customHeight="1" x14ac:dyDescent="0.2">
      <c r="A87" s="29" t="s">
        <v>63</v>
      </c>
      <c r="B87">
        <v>11</v>
      </c>
      <c r="C87">
        <v>11</v>
      </c>
      <c r="D87">
        <v>0</v>
      </c>
      <c r="E87">
        <v>3</v>
      </c>
      <c r="F87">
        <v>3</v>
      </c>
      <c r="G87">
        <v>0</v>
      </c>
      <c r="H87">
        <v>0</v>
      </c>
      <c r="I87">
        <v>0</v>
      </c>
      <c r="J87">
        <v>0</v>
      </c>
      <c r="K87">
        <v>2</v>
      </c>
      <c r="L87">
        <v>2</v>
      </c>
      <c r="M87">
        <v>0</v>
      </c>
      <c r="N87">
        <v>2</v>
      </c>
      <c r="O87">
        <v>2</v>
      </c>
      <c r="P87">
        <v>0</v>
      </c>
      <c r="Q87">
        <v>0</v>
      </c>
      <c r="R87">
        <v>0</v>
      </c>
      <c r="S87">
        <v>0</v>
      </c>
      <c r="T87">
        <v>1</v>
      </c>
      <c r="U87">
        <v>1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3</v>
      </c>
      <c r="AD87">
        <v>3</v>
      </c>
      <c r="AE87">
        <v>0</v>
      </c>
    </row>
    <row r="88" spans="1:31" ht="11.1" customHeight="1" x14ac:dyDescent="0.2">
      <c r="A88" s="27" t="s">
        <v>23</v>
      </c>
      <c r="B88">
        <v>3418</v>
      </c>
      <c r="C88">
        <v>1476</v>
      </c>
      <c r="D88">
        <v>1942</v>
      </c>
      <c r="E88">
        <v>215</v>
      </c>
      <c r="F88">
        <v>150</v>
      </c>
      <c r="G88">
        <v>65</v>
      </c>
      <c r="H88">
        <v>674</v>
      </c>
      <c r="I88">
        <v>341</v>
      </c>
      <c r="J88">
        <v>333</v>
      </c>
      <c r="K88">
        <v>352</v>
      </c>
      <c r="L88">
        <v>137</v>
      </c>
      <c r="M88">
        <v>215</v>
      </c>
      <c r="N88">
        <v>275</v>
      </c>
      <c r="O88">
        <v>119</v>
      </c>
      <c r="P88">
        <v>156</v>
      </c>
      <c r="Q88">
        <v>301</v>
      </c>
      <c r="R88">
        <v>130</v>
      </c>
      <c r="S88">
        <v>171</v>
      </c>
      <c r="T88">
        <v>151</v>
      </c>
      <c r="U88">
        <v>65</v>
      </c>
      <c r="V88">
        <v>86</v>
      </c>
      <c r="W88">
        <v>549</v>
      </c>
      <c r="X88">
        <v>154</v>
      </c>
      <c r="Y88">
        <v>395</v>
      </c>
      <c r="Z88">
        <v>683</v>
      </c>
      <c r="AA88">
        <v>265</v>
      </c>
      <c r="AB88">
        <v>418</v>
      </c>
      <c r="AC88">
        <v>218</v>
      </c>
      <c r="AD88">
        <v>115</v>
      </c>
      <c r="AE88">
        <v>103</v>
      </c>
    </row>
    <row r="89" spans="1:31" ht="11.1" customHeight="1" x14ac:dyDescent="0.2">
      <c r="A89" s="27" t="s">
        <v>24</v>
      </c>
      <c r="B89">
        <v>1042</v>
      </c>
      <c r="C89">
        <v>352</v>
      </c>
      <c r="D89">
        <v>690</v>
      </c>
      <c r="E89">
        <v>33</v>
      </c>
      <c r="F89">
        <v>19</v>
      </c>
      <c r="G89">
        <v>14</v>
      </c>
      <c r="H89">
        <v>181</v>
      </c>
      <c r="I89">
        <v>57</v>
      </c>
      <c r="J89">
        <v>124</v>
      </c>
      <c r="K89">
        <v>61</v>
      </c>
      <c r="L89">
        <v>19</v>
      </c>
      <c r="M89">
        <v>42</v>
      </c>
      <c r="N89">
        <v>86</v>
      </c>
      <c r="O89">
        <v>21</v>
      </c>
      <c r="P89">
        <v>65</v>
      </c>
      <c r="Q89">
        <v>131</v>
      </c>
      <c r="R89">
        <v>38</v>
      </c>
      <c r="S89">
        <v>93</v>
      </c>
      <c r="T89">
        <v>24</v>
      </c>
      <c r="U89">
        <v>11</v>
      </c>
      <c r="V89">
        <v>13</v>
      </c>
      <c r="W89">
        <v>154</v>
      </c>
      <c r="X89">
        <v>40</v>
      </c>
      <c r="Y89">
        <v>114</v>
      </c>
      <c r="Z89">
        <v>333</v>
      </c>
      <c r="AA89">
        <v>119</v>
      </c>
      <c r="AB89">
        <v>214</v>
      </c>
      <c r="AC89">
        <v>39</v>
      </c>
      <c r="AD89">
        <v>28</v>
      </c>
      <c r="AE89">
        <v>11</v>
      </c>
    </row>
    <row r="90" spans="1:31" ht="11.1" customHeight="1" x14ac:dyDescent="0.2">
      <c r="A90" s="27" t="s">
        <v>25</v>
      </c>
      <c r="B90">
        <v>1230</v>
      </c>
      <c r="C90">
        <v>570</v>
      </c>
      <c r="D90">
        <v>660</v>
      </c>
      <c r="E90">
        <v>114</v>
      </c>
      <c r="F90">
        <v>85</v>
      </c>
      <c r="G90">
        <v>29</v>
      </c>
      <c r="H90">
        <v>321</v>
      </c>
      <c r="I90">
        <v>176</v>
      </c>
      <c r="J90">
        <v>145</v>
      </c>
      <c r="K90">
        <v>168</v>
      </c>
      <c r="L90">
        <v>72</v>
      </c>
      <c r="M90">
        <v>96</v>
      </c>
      <c r="N90">
        <v>97</v>
      </c>
      <c r="O90">
        <v>51</v>
      </c>
      <c r="P90">
        <v>46</v>
      </c>
      <c r="Q90">
        <v>62</v>
      </c>
      <c r="R90">
        <v>36</v>
      </c>
      <c r="S90">
        <v>26</v>
      </c>
      <c r="T90">
        <v>86</v>
      </c>
      <c r="U90">
        <v>30</v>
      </c>
      <c r="V90">
        <v>56</v>
      </c>
      <c r="W90">
        <v>208</v>
      </c>
      <c r="X90">
        <v>67</v>
      </c>
      <c r="Y90">
        <v>141</v>
      </c>
      <c r="Z90">
        <v>159</v>
      </c>
      <c r="AA90">
        <v>43</v>
      </c>
      <c r="AB90">
        <v>116</v>
      </c>
      <c r="AC90">
        <v>15</v>
      </c>
      <c r="AD90">
        <v>10</v>
      </c>
      <c r="AE90">
        <v>5</v>
      </c>
    </row>
    <row r="91" spans="1:31" ht="11.1" customHeight="1" x14ac:dyDescent="0.2">
      <c r="A91" s="28" t="s">
        <v>19</v>
      </c>
      <c r="B91">
        <v>618</v>
      </c>
      <c r="C91">
        <v>361</v>
      </c>
      <c r="D91">
        <v>257</v>
      </c>
      <c r="E91">
        <v>46</v>
      </c>
      <c r="F91">
        <v>32</v>
      </c>
      <c r="G91">
        <v>14</v>
      </c>
      <c r="H91">
        <v>134</v>
      </c>
      <c r="I91">
        <v>90</v>
      </c>
      <c r="J91">
        <v>44</v>
      </c>
      <c r="K91">
        <v>73</v>
      </c>
      <c r="L91">
        <v>30</v>
      </c>
      <c r="M91">
        <v>43</v>
      </c>
      <c r="N91">
        <v>58</v>
      </c>
      <c r="O91">
        <v>40</v>
      </c>
      <c r="P91">
        <v>18</v>
      </c>
      <c r="Q91">
        <v>21</v>
      </c>
      <c r="R91">
        <v>18</v>
      </c>
      <c r="S91">
        <v>3</v>
      </c>
      <c r="T91">
        <v>38</v>
      </c>
      <c r="U91">
        <v>22</v>
      </c>
      <c r="V91">
        <v>16</v>
      </c>
      <c r="W91">
        <v>77</v>
      </c>
      <c r="X91">
        <v>21</v>
      </c>
      <c r="Y91">
        <v>56</v>
      </c>
      <c r="Z91">
        <v>148</v>
      </c>
      <c r="AA91">
        <v>91</v>
      </c>
      <c r="AB91">
        <v>57</v>
      </c>
      <c r="AC91">
        <v>23</v>
      </c>
      <c r="AD91">
        <v>17</v>
      </c>
      <c r="AE91">
        <v>6</v>
      </c>
    </row>
    <row r="92" spans="1:31" ht="11.1" customHeight="1" x14ac:dyDescent="0.2">
      <c r="A92" s="28" t="s">
        <v>20</v>
      </c>
      <c r="B92">
        <v>494</v>
      </c>
      <c r="C92">
        <v>166</v>
      </c>
      <c r="D92">
        <v>328</v>
      </c>
      <c r="E92">
        <v>18</v>
      </c>
      <c r="F92">
        <v>11</v>
      </c>
      <c r="G92">
        <v>7</v>
      </c>
      <c r="H92">
        <v>35</v>
      </c>
      <c r="I92">
        <v>16</v>
      </c>
      <c r="J92">
        <v>19</v>
      </c>
      <c r="K92">
        <v>47</v>
      </c>
      <c r="L92">
        <v>14</v>
      </c>
      <c r="M92">
        <v>33</v>
      </c>
      <c r="N92">
        <v>34</v>
      </c>
      <c r="O92">
        <v>7</v>
      </c>
      <c r="P92">
        <v>27</v>
      </c>
      <c r="Q92">
        <v>83</v>
      </c>
      <c r="R92">
        <v>35</v>
      </c>
      <c r="S92">
        <v>48</v>
      </c>
      <c r="T92">
        <v>1</v>
      </c>
      <c r="U92">
        <v>0</v>
      </c>
      <c r="V92">
        <v>1</v>
      </c>
      <c r="W92">
        <v>106</v>
      </c>
      <c r="X92">
        <v>23</v>
      </c>
      <c r="Y92">
        <v>83</v>
      </c>
      <c r="Z92">
        <v>36</v>
      </c>
      <c r="AA92">
        <v>7</v>
      </c>
      <c r="AB92">
        <v>29</v>
      </c>
      <c r="AC92">
        <v>134</v>
      </c>
      <c r="AD92">
        <v>53</v>
      </c>
      <c r="AE92">
        <v>81</v>
      </c>
    </row>
    <row r="93" spans="1:31" ht="21" customHeight="1" x14ac:dyDescent="0.2">
      <c r="A93" s="29" t="s">
        <v>64</v>
      </c>
      <c r="B93">
        <v>34</v>
      </c>
      <c r="C93">
        <v>27</v>
      </c>
      <c r="D93">
        <v>7</v>
      </c>
      <c r="E93">
        <v>4</v>
      </c>
      <c r="F93">
        <v>3</v>
      </c>
      <c r="G93">
        <v>1</v>
      </c>
      <c r="H93">
        <v>3</v>
      </c>
      <c r="I93">
        <v>2</v>
      </c>
      <c r="J93">
        <v>1</v>
      </c>
      <c r="K93">
        <v>3</v>
      </c>
      <c r="L93">
        <v>2</v>
      </c>
      <c r="M93">
        <v>1</v>
      </c>
      <c r="N93">
        <v>0</v>
      </c>
      <c r="O93">
        <v>0</v>
      </c>
      <c r="P93">
        <v>0</v>
      </c>
      <c r="Q93">
        <v>4</v>
      </c>
      <c r="R93">
        <v>3</v>
      </c>
      <c r="S93">
        <v>1</v>
      </c>
      <c r="T93">
        <v>2</v>
      </c>
      <c r="U93">
        <v>2</v>
      </c>
      <c r="V93">
        <v>0</v>
      </c>
      <c r="W93">
        <v>4</v>
      </c>
      <c r="X93">
        <v>3</v>
      </c>
      <c r="Y93">
        <v>1</v>
      </c>
      <c r="Z93">
        <v>7</v>
      </c>
      <c r="AA93">
        <v>5</v>
      </c>
      <c r="AB93">
        <v>2</v>
      </c>
      <c r="AC93">
        <v>7</v>
      </c>
      <c r="AD93">
        <v>7</v>
      </c>
      <c r="AE93">
        <v>0</v>
      </c>
    </row>
    <row r="94" spans="1:31" ht="11.1" customHeight="1" x14ac:dyDescent="0.2">
      <c r="A94" s="27" t="s">
        <v>23</v>
      </c>
      <c r="B94">
        <v>3071</v>
      </c>
      <c r="C94">
        <v>2047</v>
      </c>
      <c r="D94">
        <v>1024</v>
      </c>
      <c r="E94">
        <v>162</v>
      </c>
      <c r="F94">
        <v>133</v>
      </c>
      <c r="G94">
        <v>29</v>
      </c>
      <c r="H94">
        <v>345</v>
      </c>
      <c r="I94">
        <v>257</v>
      </c>
      <c r="J94">
        <v>88</v>
      </c>
      <c r="K94">
        <v>427</v>
      </c>
      <c r="L94">
        <v>271</v>
      </c>
      <c r="M94">
        <v>156</v>
      </c>
      <c r="N94">
        <v>249</v>
      </c>
      <c r="O94">
        <v>204</v>
      </c>
      <c r="P94">
        <v>45</v>
      </c>
      <c r="Q94">
        <v>303</v>
      </c>
      <c r="R94">
        <v>270</v>
      </c>
      <c r="S94">
        <v>33</v>
      </c>
      <c r="T94">
        <v>185</v>
      </c>
      <c r="U94">
        <v>124</v>
      </c>
      <c r="V94">
        <v>61</v>
      </c>
      <c r="W94">
        <v>644</v>
      </c>
      <c r="X94">
        <v>397</v>
      </c>
      <c r="Y94">
        <v>247</v>
      </c>
      <c r="Z94">
        <v>517</v>
      </c>
      <c r="AA94">
        <v>262</v>
      </c>
      <c r="AB94">
        <v>255</v>
      </c>
      <c r="AC94">
        <v>239</v>
      </c>
      <c r="AD94">
        <v>129</v>
      </c>
      <c r="AE94">
        <v>110</v>
      </c>
    </row>
    <row r="95" spans="1:31" ht="11.1" customHeight="1" x14ac:dyDescent="0.2">
      <c r="A95" s="27" t="s">
        <v>24</v>
      </c>
      <c r="B95">
        <v>376</v>
      </c>
      <c r="C95">
        <v>258</v>
      </c>
      <c r="D95">
        <v>118</v>
      </c>
      <c r="E95">
        <v>26</v>
      </c>
      <c r="F95">
        <v>23</v>
      </c>
      <c r="G95">
        <v>3</v>
      </c>
      <c r="H95">
        <v>30</v>
      </c>
      <c r="I95">
        <v>26</v>
      </c>
      <c r="J95">
        <v>4</v>
      </c>
      <c r="K95">
        <v>42</v>
      </c>
      <c r="L95">
        <v>24</v>
      </c>
      <c r="M95">
        <v>18</v>
      </c>
      <c r="N95">
        <v>18</v>
      </c>
      <c r="O95">
        <v>17</v>
      </c>
      <c r="P95">
        <v>1</v>
      </c>
      <c r="Q95">
        <v>29</v>
      </c>
      <c r="R95">
        <v>27</v>
      </c>
      <c r="S95">
        <v>2</v>
      </c>
      <c r="T95">
        <v>39</v>
      </c>
      <c r="U95">
        <v>30</v>
      </c>
      <c r="V95">
        <v>9</v>
      </c>
      <c r="W95">
        <v>26</v>
      </c>
      <c r="X95">
        <v>18</v>
      </c>
      <c r="Y95">
        <v>8</v>
      </c>
      <c r="Z95">
        <v>147</v>
      </c>
      <c r="AA95">
        <v>82</v>
      </c>
      <c r="AB95">
        <v>65</v>
      </c>
      <c r="AC95">
        <v>19</v>
      </c>
      <c r="AD95">
        <v>11</v>
      </c>
      <c r="AE95">
        <v>8</v>
      </c>
    </row>
    <row r="96" spans="1:31" ht="11.1" customHeight="1" x14ac:dyDescent="0.2">
      <c r="A96" s="27" t="s">
        <v>25</v>
      </c>
      <c r="B96">
        <v>141</v>
      </c>
      <c r="C96">
        <v>89</v>
      </c>
      <c r="D96">
        <v>52</v>
      </c>
      <c r="E96">
        <v>6</v>
      </c>
      <c r="F96">
        <v>4</v>
      </c>
      <c r="G96">
        <v>2</v>
      </c>
      <c r="H96">
        <v>19</v>
      </c>
      <c r="I96">
        <v>13</v>
      </c>
      <c r="J96">
        <v>6</v>
      </c>
      <c r="K96">
        <v>18</v>
      </c>
      <c r="L96">
        <v>11</v>
      </c>
      <c r="M96">
        <v>7</v>
      </c>
      <c r="N96">
        <v>9</v>
      </c>
      <c r="O96">
        <v>4</v>
      </c>
      <c r="P96">
        <v>5</v>
      </c>
      <c r="Q96">
        <v>11</v>
      </c>
      <c r="R96">
        <v>8</v>
      </c>
      <c r="S96">
        <v>3</v>
      </c>
      <c r="T96">
        <v>10</v>
      </c>
      <c r="U96">
        <v>8</v>
      </c>
      <c r="V96">
        <v>2</v>
      </c>
      <c r="W96">
        <v>24</v>
      </c>
      <c r="X96">
        <v>13</v>
      </c>
      <c r="Y96">
        <v>11</v>
      </c>
      <c r="Z96">
        <v>36</v>
      </c>
      <c r="AA96">
        <v>23</v>
      </c>
      <c r="AB96">
        <v>13</v>
      </c>
      <c r="AC96">
        <v>8</v>
      </c>
      <c r="AD96">
        <v>5</v>
      </c>
      <c r="AE96">
        <v>3</v>
      </c>
    </row>
    <row r="97" spans="1:31" ht="11.1" customHeight="1" x14ac:dyDescent="0.2">
      <c r="A97" s="28" t="s">
        <v>19</v>
      </c>
      <c r="B97">
        <v>271</v>
      </c>
      <c r="C97">
        <v>191</v>
      </c>
      <c r="D97">
        <v>80</v>
      </c>
      <c r="E97">
        <v>20</v>
      </c>
      <c r="F97">
        <v>20</v>
      </c>
      <c r="G97">
        <v>0</v>
      </c>
      <c r="H97">
        <v>47</v>
      </c>
      <c r="I97">
        <v>33</v>
      </c>
      <c r="J97">
        <v>14</v>
      </c>
      <c r="K97">
        <v>26</v>
      </c>
      <c r="L97">
        <v>20</v>
      </c>
      <c r="M97">
        <v>6</v>
      </c>
      <c r="N97">
        <v>12</v>
      </c>
      <c r="O97">
        <v>9</v>
      </c>
      <c r="P97">
        <v>3</v>
      </c>
      <c r="Q97">
        <v>25</v>
      </c>
      <c r="R97">
        <v>21</v>
      </c>
      <c r="S97">
        <v>4</v>
      </c>
      <c r="T97">
        <v>10</v>
      </c>
      <c r="U97">
        <v>8</v>
      </c>
      <c r="V97">
        <v>2</v>
      </c>
      <c r="W97">
        <v>40</v>
      </c>
      <c r="X97">
        <v>27</v>
      </c>
      <c r="Y97">
        <v>13</v>
      </c>
      <c r="Z97">
        <v>69</v>
      </c>
      <c r="AA97">
        <v>34</v>
      </c>
      <c r="AB97">
        <v>35</v>
      </c>
      <c r="AC97">
        <v>22</v>
      </c>
      <c r="AD97">
        <v>19</v>
      </c>
      <c r="AE97">
        <v>3</v>
      </c>
    </row>
    <row r="98" spans="1:31" ht="11.1" customHeight="1" x14ac:dyDescent="0.2">
      <c r="A98" s="28" t="s">
        <v>20</v>
      </c>
      <c r="B98">
        <v>2229</v>
      </c>
      <c r="C98">
        <v>1480</v>
      </c>
      <c r="D98">
        <v>749</v>
      </c>
      <c r="E98">
        <v>105</v>
      </c>
      <c r="F98">
        <v>82</v>
      </c>
      <c r="G98">
        <v>23</v>
      </c>
      <c r="H98">
        <v>245</v>
      </c>
      <c r="I98">
        <v>183</v>
      </c>
      <c r="J98">
        <v>62</v>
      </c>
      <c r="K98">
        <v>338</v>
      </c>
      <c r="L98">
        <v>214</v>
      </c>
      <c r="M98">
        <v>124</v>
      </c>
      <c r="N98">
        <v>208</v>
      </c>
      <c r="O98">
        <v>174</v>
      </c>
      <c r="P98">
        <v>34</v>
      </c>
      <c r="Q98">
        <v>238</v>
      </c>
      <c r="R98">
        <v>214</v>
      </c>
      <c r="S98">
        <v>24</v>
      </c>
      <c r="T98">
        <v>106</v>
      </c>
      <c r="U98">
        <v>67</v>
      </c>
      <c r="V98">
        <v>39</v>
      </c>
      <c r="W98">
        <v>552</v>
      </c>
      <c r="X98">
        <v>339</v>
      </c>
      <c r="Y98">
        <v>213</v>
      </c>
      <c r="Z98">
        <v>253</v>
      </c>
      <c r="AA98">
        <v>116</v>
      </c>
      <c r="AB98">
        <v>137</v>
      </c>
      <c r="AC98">
        <v>184</v>
      </c>
      <c r="AD98">
        <v>91</v>
      </c>
      <c r="AE98">
        <v>93</v>
      </c>
    </row>
    <row r="99" spans="1:31" ht="22.5" customHeight="1" x14ac:dyDescent="0.2">
      <c r="A99" s="30" t="s">
        <v>65</v>
      </c>
      <c r="B99">
        <v>54</v>
      </c>
      <c r="C99">
        <v>29</v>
      </c>
      <c r="D99">
        <v>25</v>
      </c>
      <c r="E99">
        <v>5</v>
      </c>
      <c r="F99">
        <v>4</v>
      </c>
      <c r="G99">
        <v>1</v>
      </c>
      <c r="H99">
        <v>4</v>
      </c>
      <c r="I99">
        <v>2</v>
      </c>
      <c r="J99">
        <v>2</v>
      </c>
      <c r="K99">
        <v>3</v>
      </c>
      <c r="L99">
        <v>2</v>
      </c>
      <c r="M99">
        <v>1</v>
      </c>
      <c r="N99">
        <v>2</v>
      </c>
      <c r="O99">
        <v>0</v>
      </c>
      <c r="P99">
        <v>2</v>
      </c>
      <c r="Q99">
        <v>0</v>
      </c>
      <c r="R99">
        <v>0</v>
      </c>
      <c r="S99">
        <v>0</v>
      </c>
      <c r="T99">
        <v>20</v>
      </c>
      <c r="U99">
        <v>11</v>
      </c>
      <c r="V99">
        <v>9</v>
      </c>
      <c r="W99">
        <v>2</v>
      </c>
      <c r="X99">
        <v>0</v>
      </c>
      <c r="Y99">
        <v>2</v>
      </c>
      <c r="Z99">
        <v>12</v>
      </c>
      <c r="AA99">
        <v>7</v>
      </c>
      <c r="AB99">
        <v>5</v>
      </c>
      <c r="AC99">
        <v>6</v>
      </c>
      <c r="AD99">
        <v>3</v>
      </c>
      <c r="AE99">
        <v>3</v>
      </c>
    </row>
    <row r="100" spans="1:31" ht="11.1" customHeight="1" x14ac:dyDescent="0.2">
      <c r="A100" s="27" t="s">
        <v>23</v>
      </c>
      <c r="B100">
        <v>10036</v>
      </c>
      <c r="C100">
        <v>6599</v>
      </c>
      <c r="D100">
        <v>3437</v>
      </c>
      <c r="E100">
        <v>762</v>
      </c>
      <c r="F100">
        <v>576</v>
      </c>
      <c r="G100">
        <v>186</v>
      </c>
      <c r="H100">
        <v>873</v>
      </c>
      <c r="I100">
        <v>712</v>
      </c>
      <c r="J100">
        <v>161</v>
      </c>
      <c r="K100">
        <v>819</v>
      </c>
      <c r="L100">
        <v>552</v>
      </c>
      <c r="M100">
        <v>267</v>
      </c>
      <c r="N100">
        <v>505</v>
      </c>
      <c r="O100">
        <v>365</v>
      </c>
      <c r="P100">
        <v>140</v>
      </c>
      <c r="Q100">
        <v>1251</v>
      </c>
      <c r="R100">
        <v>1065</v>
      </c>
      <c r="S100">
        <v>186</v>
      </c>
      <c r="T100">
        <v>518</v>
      </c>
      <c r="U100">
        <v>411</v>
      </c>
      <c r="V100">
        <v>107</v>
      </c>
      <c r="W100">
        <v>2291</v>
      </c>
      <c r="X100">
        <v>1165</v>
      </c>
      <c r="Y100">
        <v>1126</v>
      </c>
      <c r="Z100">
        <v>2530</v>
      </c>
      <c r="AA100">
        <v>1452</v>
      </c>
      <c r="AB100">
        <v>1078</v>
      </c>
      <c r="AC100">
        <v>487</v>
      </c>
      <c r="AD100">
        <v>301</v>
      </c>
      <c r="AE100">
        <v>186</v>
      </c>
    </row>
    <row r="101" spans="1:31" ht="11.1" customHeight="1" x14ac:dyDescent="0.2">
      <c r="A101" s="27" t="s">
        <v>24</v>
      </c>
      <c r="B101">
        <v>6033</v>
      </c>
      <c r="C101">
        <v>4532</v>
      </c>
      <c r="D101">
        <v>1501</v>
      </c>
      <c r="E101">
        <v>413</v>
      </c>
      <c r="F101">
        <v>356</v>
      </c>
      <c r="G101">
        <v>57</v>
      </c>
      <c r="H101">
        <v>653</v>
      </c>
      <c r="I101">
        <v>564</v>
      </c>
      <c r="J101">
        <v>89</v>
      </c>
      <c r="K101">
        <v>528</v>
      </c>
      <c r="L101">
        <v>443</v>
      </c>
      <c r="M101">
        <v>85</v>
      </c>
      <c r="N101">
        <v>354</v>
      </c>
      <c r="O101">
        <v>281</v>
      </c>
      <c r="P101">
        <v>73</v>
      </c>
      <c r="Q101">
        <v>665</v>
      </c>
      <c r="R101">
        <v>600</v>
      </c>
      <c r="S101">
        <v>65</v>
      </c>
      <c r="T101">
        <v>407</v>
      </c>
      <c r="U101">
        <v>342</v>
      </c>
      <c r="V101">
        <v>65</v>
      </c>
      <c r="W101">
        <v>922</v>
      </c>
      <c r="X101">
        <v>648</v>
      </c>
      <c r="Y101">
        <v>274</v>
      </c>
      <c r="Z101">
        <v>1966</v>
      </c>
      <c r="AA101">
        <v>1211</v>
      </c>
      <c r="AB101">
        <v>755</v>
      </c>
      <c r="AC101">
        <v>125</v>
      </c>
      <c r="AD101">
        <v>87</v>
      </c>
      <c r="AE101">
        <v>38</v>
      </c>
    </row>
    <row r="102" spans="1:31" ht="11.1" customHeight="1" x14ac:dyDescent="0.2">
      <c r="A102" s="27" t="s">
        <v>25</v>
      </c>
      <c r="B102">
        <v>305</v>
      </c>
      <c r="C102">
        <v>220</v>
      </c>
      <c r="D102">
        <v>85</v>
      </c>
      <c r="E102">
        <v>22</v>
      </c>
      <c r="F102">
        <v>17</v>
      </c>
      <c r="G102">
        <v>5</v>
      </c>
      <c r="H102">
        <v>15</v>
      </c>
      <c r="I102">
        <v>10</v>
      </c>
      <c r="J102">
        <v>5</v>
      </c>
      <c r="K102">
        <v>42</v>
      </c>
      <c r="L102">
        <v>26</v>
      </c>
      <c r="M102">
        <v>16</v>
      </c>
      <c r="N102">
        <v>39</v>
      </c>
      <c r="O102">
        <v>34</v>
      </c>
      <c r="P102">
        <v>5</v>
      </c>
      <c r="Q102">
        <v>25</v>
      </c>
      <c r="R102">
        <v>23</v>
      </c>
      <c r="S102">
        <v>2</v>
      </c>
      <c r="T102">
        <v>23</v>
      </c>
      <c r="U102">
        <v>19</v>
      </c>
      <c r="V102">
        <v>4</v>
      </c>
      <c r="W102">
        <v>36</v>
      </c>
      <c r="X102">
        <v>25</v>
      </c>
      <c r="Y102">
        <v>11</v>
      </c>
      <c r="Z102">
        <v>89</v>
      </c>
      <c r="AA102">
        <v>56</v>
      </c>
      <c r="AB102">
        <v>33</v>
      </c>
      <c r="AC102">
        <v>14</v>
      </c>
      <c r="AD102">
        <v>10</v>
      </c>
      <c r="AE102">
        <v>4</v>
      </c>
    </row>
    <row r="103" spans="1:31" ht="11.1" customHeight="1" x14ac:dyDescent="0.2">
      <c r="A103" s="28" t="s">
        <v>19</v>
      </c>
      <c r="B103">
        <v>104</v>
      </c>
      <c r="C103">
        <v>78</v>
      </c>
      <c r="D103">
        <v>26</v>
      </c>
      <c r="E103">
        <v>4</v>
      </c>
      <c r="F103">
        <v>2</v>
      </c>
      <c r="G103">
        <v>2</v>
      </c>
      <c r="H103">
        <v>10</v>
      </c>
      <c r="I103">
        <v>7</v>
      </c>
      <c r="J103">
        <v>3</v>
      </c>
      <c r="K103">
        <v>8</v>
      </c>
      <c r="L103">
        <v>5</v>
      </c>
      <c r="M103">
        <v>3</v>
      </c>
      <c r="N103">
        <v>6</v>
      </c>
      <c r="O103">
        <v>5</v>
      </c>
      <c r="P103">
        <v>1</v>
      </c>
      <c r="Q103">
        <v>5</v>
      </c>
      <c r="R103">
        <v>3</v>
      </c>
      <c r="S103">
        <v>2</v>
      </c>
      <c r="T103">
        <v>2</v>
      </c>
      <c r="U103">
        <v>2</v>
      </c>
      <c r="V103">
        <v>0</v>
      </c>
      <c r="W103">
        <v>9</v>
      </c>
      <c r="X103">
        <v>7</v>
      </c>
      <c r="Y103">
        <v>2</v>
      </c>
      <c r="Z103">
        <v>49</v>
      </c>
      <c r="AA103">
        <v>38</v>
      </c>
      <c r="AB103">
        <v>11</v>
      </c>
      <c r="AC103">
        <v>11</v>
      </c>
      <c r="AD103">
        <v>9</v>
      </c>
      <c r="AE103">
        <v>2</v>
      </c>
    </row>
    <row r="104" spans="1:31" ht="11.1" customHeight="1" x14ac:dyDescent="0.2">
      <c r="A104" s="28" t="s">
        <v>20</v>
      </c>
      <c r="B104">
        <v>3462</v>
      </c>
      <c r="C104">
        <v>1691</v>
      </c>
      <c r="D104">
        <v>1771</v>
      </c>
      <c r="E104">
        <v>310</v>
      </c>
      <c r="F104">
        <v>191</v>
      </c>
      <c r="G104">
        <v>119</v>
      </c>
      <c r="H104">
        <v>180</v>
      </c>
      <c r="I104">
        <v>125</v>
      </c>
      <c r="J104">
        <v>55</v>
      </c>
      <c r="K104">
        <v>234</v>
      </c>
      <c r="L104">
        <v>74</v>
      </c>
      <c r="M104">
        <v>160</v>
      </c>
      <c r="N104">
        <v>100</v>
      </c>
      <c r="O104">
        <v>42</v>
      </c>
      <c r="P104">
        <v>58</v>
      </c>
      <c r="Q104">
        <v>537</v>
      </c>
      <c r="R104">
        <v>432</v>
      </c>
      <c r="S104">
        <v>105</v>
      </c>
      <c r="T104">
        <v>75</v>
      </c>
      <c r="U104">
        <v>40</v>
      </c>
      <c r="V104">
        <v>35</v>
      </c>
      <c r="W104">
        <v>1310</v>
      </c>
      <c r="X104">
        <v>477</v>
      </c>
      <c r="Y104">
        <v>833</v>
      </c>
      <c r="Z104">
        <v>389</v>
      </c>
      <c r="AA104">
        <v>122</v>
      </c>
      <c r="AB104">
        <v>267</v>
      </c>
      <c r="AC104">
        <v>327</v>
      </c>
      <c r="AD104">
        <v>188</v>
      </c>
      <c r="AE104">
        <v>139</v>
      </c>
    </row>
    <row r="105" spans="1:31" ht="20.25" customHeight="1" x14ac:dyDescent="0.2">
      <c r="A105" s="33" t="s">
        <v>66</v>
      </c>
      <c r="B105">
        <v>132</v>
      </c>
      <c r="C105">
        <v>78</v>
      </c>
      <c r="D105">
        <v>54</v>
      </c>
      <c r="E105">
        <v>13</v>
      </c>
      <c r="F105">
        <v>10</v>
      </c>
      <c r="G105">
        <v>3</v>
      </c>
      <c r="H105">
        <v>15</v>
      </c>
      <c r="I105">
        <v>6</v>
      </c>
      <c r="J105">
        <v>9</v>
      </c>
      <c r="K105">
        <v>7</v>
      </c>
      <c r="L105">
        <v>4</v>
      </c>
      <c r="M105">
        <v>3</v>
      </c>
      <c r="N105">
        <v>6</v>
      </c>
      <c r="O105">
        <v>3</v>
      </c>
      <c r="P105">
        <v>3</v>
      </c>
      <c r="Q105">
        <v>19</v>
      </c>
      <c r="R105">
        <v>7</v>
      </c>
      <c r="S105">
        <v>12</v>
      </c>
      <c r="T105">
        <v>11</v>
      </c>
      <c r="U105">
        <v>8</v>
      </c>
      <c r="V105">
        <v>3</v>
      </c>
      <c r="W105">
        <v>14</v>
      </c>
      <c r="X105">
        <v>8</v>
      </c>
      <c r="Y105">
        <v>6</v>
      </c>
      <c r="Z105">
        <v>37</v>
      </c>
      <c r="AA105">
        <v>25</v>
      </c>
      <c r="AB105">
        <v>12</v>
      </c>
      <c r="AC105">
        <v>10</v>
      </c>
      <c r="AD105">
        <v>7</v>
      </c>
      <c r="AE105">
        <v>3</v>
      </c>
    </row>
    <row r="106" spans="1:31" ht="11.1" customHeight="1" x14ac:dyDescent="0.2">
      <c r="A106" s="32" t="s">
        <v>23</v>
      </c>
      <c r="B106">
        <v>18</v>
      </c>
      <c r="C106">
        <v>5</v>
      </c>
      <c r="D106">
        <v>13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1</v>
      </c>
      <c r="O106">
        <v>0</v>
      </c>
      <c r="P106">
        <v>1</v>
      </c>
      <c r="Q106">
        <v>2</v>
      </c>
      <c r="R106">
        <v>2</v>
      </c>
      <c r="S106">
        <v>0</v>
      </c>
      <c r="T106">
        <v>0</v>
      </c>
      <c r="U106">
        <v>0</v>
      </c>
      <c r="V106">
        <v>0</v>
      </c>
      <c r="W106">
        <v>12</v>
      </c>
      <c r="X106">
        <v>2</v>
      </c>
      <c r="Y106">
        <v>10</v>
      </c>
      <c r="Z106">
        <v>1</v>
      </c>
      <c r="AA106">
        <v>0</v>
      </c>
      <c r="AB106">
        <v>1</v>
      </c>
      <c r="AC106">
        <v>2</v>
      </c>
      <c r="AD106">
        <v>1</v>
      </c>
      <c r="AE106">
        <v>1</v>
      </c>
    </row>
    <row r="107" spans="1:31" ht="11.1" customHeight="1" x14ac:dyDescent="0.2">
      <c r="A107" s="32" t="s">
        <v>24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</row>
    <row r="108" spans="1:31" ht="11.1" customHeight="1" x14ac:dyDescent="0.2">
      <c r="A108" s="27" t="s">
        <v>25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</row>
    <row r="109" spans="1:31" ht="11.1" customHeight="1" x14ac:dyDescent="0.2">
      <c r="A109" s="28" t="s">
        <v>19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</row>
    <row r="110" spans="1:31" ht="11.1" customHeight="1" x14ac:dyDescent="0.2">
      <c r="A110" s="28" t="s">
        <v>20</v>
      </c>
      <c r="B110">
        <v>18</v>
      </c>
      <c r="C110">
        <v>5</v>
      </c>
      <c r="D110">
        <v>13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1</v>
      </c>
      <c r="O110">
        <v>0</v>
      </c>
      <c r="P110">
        <v>1</v>
      </c>
      <c r="Q110">
        <v>2</v>
      </c>
      <c r="R110">
        <v>2</v>
      </c>
      <c r="S110">
        <v>0</v>
      </c>
      <c r="T110">
        <v>0</v>
      </c>
      <c r="U110">
        <v>0</v>
      </c>
      <c r="V110">
        <v>0</v>
      </c>
      <c r="W110">
        <v>12</v>
      </c>
      <c r="X110">
        <v>2</v>
      </c>
      <c r="Y110">
        <v>10</v>
      </c>
      <c r="Z110">
        <v>1</v>
      </c>
      <c r="AA110">
        <v>0</v>
      </c>
      <c r="AB110">
        <v>1</v>
      </c>
      <c r="AC110">
        <v>2</v>
      </c>
      <c r="AD110">
        <v>1</v>
      </c>
      <c r="AE110">
        <v>1</v>
      </c>
    </row>
    <row r="111" spans="1:31" ht="21" x14ac:dyDescent="0.2">
      <c r="A111" s="33" t="s">
        <v>67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</row>
    <row r="112" spans="1:31" ht="12.75" customHeight="1" x14ac:dyDescent="0.2">
      <c r="A112" s="32" t="s">
        <v>23</v>
      </c>
      <c r="B112">
        <v>32</v>
      </c>
      <c r="C112">
        <v>30</v>
      </c>
      <c r="D112">
        <v>2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32</v>
      </c>
      <c r="AA112">
        <v>30</v>
      </c>
      <c r="AB112">
        <v>2</v>
      </c>
      <c r="AC112">
        <v>0</v>
      </c>
      <c r="AD112">
        <v>0</v>
      </c>
      <c r="AE112">
        <v>0</v>
      </c>
    </row>
    <row r="113" spans="1:31" ht="12" customHeight="1" x14ac:dyDescent="0.2">
      <c r="A113" s="32" t="s">
        <v>24</v>
      </c>
      <c r="B113">
        <v>23</v>
      </c>
      <c r="C113">
        <v>22</v>
      </c>
      <c r="D113">
        <v>1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23</v>
      </c>
      <c r="AA113">
        <v>22</v>
      </c>
      <c r="AB113">
        <v>1</v>
      </c>
      <c r="AC113">
        <v>0</v>
      </c>
      <c r="AD113">
        <v>0</v>
      </c>
      <c r="AE113">
        <v>0</v>
      </c>
    </row>
    <row r="114" spans="1:31" ht="12.75" customHeight="1" x14ac:dyDescent="0.2">
      <c r="A114" s="27" t="s">
        <v>25</v>
      </c>
      <c r="B114">
        <v>2</v>
      </c>
      <c r="C114">
        <v>2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2</v>
      </c>
      <c r="AA114">
        <v>2</v>
      </c>
      <c r="AB114">
        <v>0</v>
      </c>
      <c r="AC114">
        <v>0</v>
      </c>
      <c r="AD114">
        <v>0</v>
      </c>
      <c r="AE114">
        <v>0</v>
      </c>
    </row>
    <row r="115" spans="1:31" ht="11.1" customHeight="1" x14ac:dyDescent="0.2">
      <c r="A115" s="28" t="s">
        <v>19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</row>
    <row r="116" spans="1:31" ht="11.1" customHeight="1" x14ac:dyDescent="0.2">
      <c r="A116" s="28" t="s">
        <v>20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</row>
    <row r="117" spans="1:31" x14ac:dyDescent="0.2">
      <c r="B117">
        <v>7</v>
      </c>
      <c r="C117">
        <v>6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7</v>
      </c>
      <c r="AA117">
        <v>6</v>
      </c>
      <c r="AB117">
        <v>1</v>
      </c>
      <c r="AC117">
        <v>0</v>
      </c>
      <c r="AD117">
        <v>0</v>
      </c>
      <c r="AE117">
        <v>0</v>
      </c>
    </row>
    <row r="118" spans="1:31" x14ac:dyDescent="0.2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</row>
    <row r="119" spans="1:31" x14ac:dyDescent="0.2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</row>
    <row r="120" spans="1:31" x14ac:dyDescent="0.2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</row>
    <row r="121" spans="1:31" x14ac:dyDescent="0.2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</row>
    <row r="122" spans="1:31" x14ac:dyDescent="0.2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</row>
    <row r="123" spans="1:31" x14ac:dyDescent="0.2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</row>
    <row r="124" spans="1:31" x14ac:dyDescent="0.2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</row>
    <row r="125" spans="1:31" x14ac:dyDescent="0.2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</row>
    <row r="126" spans="1:31" x14ac:dyDescent="0.2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</row>
    <row r="127" spans="1:31" x14ac:dyDescent="0.2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</row>
    <row r="128" spans="1:31" x14ac:dyDescent="0.2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</row>
    <row r="129" spans="2:31" x14ac:dyDescent="0.2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</row>
    <row r="130" spans="2:31" x14ac:dyDescent="0.2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</row>
    <row r="131" spans="2:31" x14ac:dyDescent="0.2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</row>
  </sheetData>
  <mergeCells count="14">
    <mergeCell ref="T4:V4"/>
    <mergeCell ref="W4:Y4"/>
    <mergeCell ref="Z4:AB4"/>
    <mergeCell ref="AC4:AE4"/>
    <mergeCell ref="A1:Q1"/>
    <mergeCell ref="A2:Q2"/>
    <mergeCell ref="A3:A5"/>
    <mergeCell ref="B3:D4"/>
    <mergeCell ref="E3:AE3"/>
    <mergeCell ref="E4:G4"/>
    <mergeCell ref="H4:J4"/>
    <mergeCell ref="K4:M4"/>
    <mergeCell ref="N4:P4"/>
    <mergeCell ref="Q4:S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1" manualBreakCount="1">
    <brk id="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view="pageBreakPreview" zoomScaleNormal="100" zoomScaleSheetLayoutView="100" workbookViewId="0">
      <selection activeCell="H4" sqref="H4:M4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ht="14.25" customHeight="1" x14ac:dyDescent="0.2">
      <c r="A1" s="79" t="s">
        <v>47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4"/>
    </row>
    <row r="2" spans="1:31" ht="13.5" customHeight="1" x14ac:dyDescent="0.2">
      <c r="A2" s="68" t="s">
        <v>49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6"/>
    </row>
    <row r="3" spans="1:31" ht="12" customHeight="1" x14ac:dyDescent="0.2">
      <c r="A3" s="69"/>
      <c r="B3" s="70" t="s">
        <v>3</v>
      </c>
      <c r="C3" s="71"/>
      <c r="D3" s="72"/>
      <c r="E3" s="76" t="s">
        <v>4</v>
      </c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8"/>
    </row>
    <row r="4" spans="1:31" ht="19.5" customHeight="1" x14ac:dyDescent="0.2">
      <c r="A4" s="69"/>
      <c r="B4" s="73"/>
      <c r="C4" s="74"/>
      <c r="D4" s="75"/>
      <c r="E4" s="63" t="s">
        <v>5</v>
      </c>
      <c r="F4" s="64"/>
      <c r="G4" s="65"/>
      <c r="H4" s="63" t="s">
        <v>79</v>
      </c>
      <c r="I4" s="64"/>
      <c r="J4" s="65"/>
      <c r="K4" s="63" t="s">
        <v>80</v>
      </c>
      <c r="L4" s="64"/>
      <c r="M4" s="65"/>
      <c r="N4" s="63" t="s">
        <v>6</v>
      </c>
      <c r="O4" s="64"/>
      <c r="P4" s="65"/>
      <c r="Q4" s="63" t="s">
        <v>7</v>
      </c>
      <c r="R4" s="64"/>
      <c r="S4" s="65"/>
      <c r="T4" s="63" t="s">
        <v>8</v>
      </c>
      <c r="U4" s="64"/>
      <c r="V4" s="65"/>
      <c r="W4" s="63" t="s">
        <v>9</v>
      </c>
      <c r="X4" s="64"/>
      <c r="Y4" s="65"/>
      <c r="Z4" s="63" t="s">
        <v>10</v>
      </c>
      <c r="AA4" s="64"/>
      <c r="AB4" s="65"/>
      <c r="AC4" s="66" t="s">
        <v>11</v>
      </c>
      <c r="AD4" s="66"/>
      <c r="AE4" s="66"/>
    </row>
    <row r="5" spans="1:31" ht="14.25" customHeight="1" x14ac:dyDescent="0.2">
      <c r="A5" s="69"/>
      <c r="B5" s="7" t="s">
        <v>12</v>
      </c>
      <c r="C5" s="7" t="s">
        <v>13</v>
      </c>
      <c r="D5" s="7" t="s">
        <v>14</v>
      </c>
      <c r="E5" s="7" t="s">
        <v>12</v>
      </c>
      <c r="F5" s="7" t="s">
        <v>13</v>
      </c>
      <c r="G5" s="7" t="s">
        <v>14</v>
      </c>
      <c r="H5" s="7" t="s">
        <v>12</v>
      </c>
      <c r="I5" s="7" t="s">
        <v>13</v>
      </c>
      <c r="J5" s="7" t="s">
        <v>14</v>
      </c>
      <c r="K5" s="7" t="s">
        <v>12</v>
      </c>
      <c r="L5" s="7" t="s">
        <v>13</v>
      </c>
      <c r="M5" s="7" t="s">
        <v>14</v>
      </c>
      <c r="N5" s="7" t="s">
        <v>12</v>
      </c>
      <c r="O5" s="7" t="s">
        <v>13</v>
      </c>
      <c r="P5" s="7" t="s">
        <v>14</v>
      </c>
      <c r="Q5" s="7" t="s">
        <v>12</v>
      </c>
      <c r="R5" s="7" t="s">
        <v>13</v>
      </c>
      <c r="S5" s="7" t="s">
        <v>14</v>
      </c>
      <c r="T5" s="7" t="s">
        <v>12</v>
      </c>
      <c r="U5" s="7" t="s">
        <v>13</v>
      </c>
      <c r="V5" s="7" t="s">
        <v>14</v>
      </c>
      <c r="W5" s="7" t="s">
        <v>12</v>
      </c>
      <c r="X5" s="7" t="s">
        <v>13</v>
      </c>
      <c r="Y5" s="7" t="s">
        <v>14</v>
      </c>
      <c r="Z5" s="7" t="s">
        <v>12</v>
      </c>
      <c r="AA5" s="7" t="s">
        <v>13</v>
      </c>
      <c r="AB5" s="7" t="s">
        <v>14</v>
      </c>
      <c r="AC5" s="7" t="s">
        <v>12</v>
      </c>
      <c r="AD5" s="7" t="s">
        <v>13</v>
      </c>
      <c r="AE5" s="7" t="s">
        <v>14</v>
      </c>
    </row>
    <row r="6" spans="1:31" x14ac:dyDescent="0.2">
      <c r="A6" s="8" t="s">
        <v>12</v>
      </c>
      <c r="B6">
        <v>522106</v>
      </c>
      <c r="C6">
        <v>392687</v>
      </c>
      <c r="D6">
        <v>129419</v>
      </c>
      <c r="E6">
        <v>46568</v>
      </c>
      <c r="F6">
        <v>40000</v>
      </c>
      <c r="G6">
        <v>6568</v>
      </c>
      <c r="H6">
        <v>105227</v>
      </c>
      <c r="I6">
        <v>84774</v>
      </c>
      <c r="J6">
        <v>20453</v>
      </c>
      <c r="K6">
        <v>48403</v>
      </c>
      <c r="L6">
        <v>35723</v>
      </c>
      <c r="M6">
        <v>12680</v>
      </c>
      <c r="N6">
        <v>45541</v>
      </c>
      <c r="O6">
        <v>35012</v>
      </c>
      <c r="P6">
        <v>10529</v>
      </c>
      <c r="Q6">
        <v>110147</v>
      </c>
      <c r="R6">
        <v>85505</v>
      </c>
      <c r="S6">
        <v>24642</v>
      </c>
      <c r="T6">
        <v>26584</v>
      </c>
      <c r="U6">
        <v>21059</v>
      </c>
      <c r="V6">
        <v>5525</v>
      </c>
      <c r="W6">
        <v>101472</v>
      </c>
      <c r="X6">
        <v>67497</v>
      </c>
      <c r="Y6">
        <v>33975</v>
      </c>
      <c r="Z6">
        <v>18999</v>
      </c>
      <c r="AA6">
        <v>10908</v>
      </c>
      <c r="AB6">
        <v>8091</v>
      </c>
      <c r="AC6">
        <v>19165</v>
      </c>
      <c r="AD6">
        <v>12209</v>
      </c>
      <c r="AE6">
        <v>6956</v>
      </c>
    </row>
    <row r="7" spans="1:31" x14ac:dyDescent="0.2">
      <c r="A7" s="9" t="s">
        <v>15</v>
      </c>
      <c r="B7">
        <v>19712</v>
      </c>
      <c r="C7">
        <v>14148</v>
      </c>
      <c r="D7">
        <v>5564</v>
      </c>
      <c r="E7">
        <v>805</v>
      </c>
      <c r="F7">
        <v>683</v>
      </c>
      <c r="G7">
        <v>122</v>
      </c>
      <c r="H7">
        <v>1826</v>
      </c>
      <c r="I7">
        <v>1332</v>
      </c>
      <c r="J7">
        <v>494</v>
      </c>
      <c r="K7">
        <v>1335</v>
      </c>
      <c r="L7">
        <v>1023</v>
      </c>
      <c r="M7">
        <v>312</v>
      </c>
      <c r="N7">
        <v>877</v>
      </c>
      <c r="O7">
        <v>657</v>
      </c>
      <c r="P7">
        <v>220</v>
      </c>
      <c r="Q7">
        <v>1499</v>
      </c>
      <c r="R7">
        <v>1222</v>
      </c>
      <c r="S7">
        <v>277</v>
      </c>
      <c r="T7">
        <v>888</v>
      </c>
      <c r="U7">
        <v>742</v>
      </c>
      <c r="V7">
        <v>146</v>
      </c>
      <c r="W7">
        <v>2422</v>
      </c>
      <c r="X7">
        <v>1752</v>
      </c>
      <c r="Y7">
        <v>670</v>
      </c>
      <c r="Z7">
        <v>9092</v>
      </c>
      <c r="AA7">
        <v>6022</v>
      </c>
      <c r="AB7">
        <v>3070</v>
      </c>
      <c r="AC7">
        <v>968</v>
      </c>
      <c r="AD7">
        <v>715</v>
      </c>
      <c r="AE7">
        <v>253</v>
      </c>
    </row>
    <row r="8" spans="1:31" x14ac:dyDescent="0.2">
      <c r="A8" s="9" t="s">
        <v>16</v>
      </c>
      <c r="B8">
        <v>3688</v>
      </c>
      <c r="C8">
        <v>2542</v>
      </c>
      <c r="D8">
        <v>1146</v>
      </c>
      <c r="E8">
        <v>251</v>
      </c>
      <c r="F8">
        <v>211</v>
      </c>
      <c r="G8">
        <v>40</v>
      </c>
      <c r="H8">
        <v>597</v>
      </c>
      <c r="I8">
        <v>417</v>
      </c>
      <c r="J8">
        <v>180</v>
      </c>
      <c r="K8">
        <v>418</v>
      </c>
      <c r="L8">
        <v>283</v>
      </c>
      <c r="M8">
        <v>135</v>
      </c>
      <c r="N8">
        <v>234</v>
      </c>
      <c r="O8">
        <v>170</v>
      </c>
      <c r="P8">
        <v>64</v>
      </c>
      <c r="Q8">
        <v>492</v>
      </c>
      <c r="R8">
        <v>319</v>
      </c>
      <c r="S8">
        <v>173</v>
      </c>
      <c r="T8">
        <v>212</v>
      </c>
      <c r="U8">
        <v>134</v>
      </c>
      <c r="V8">
        <v>78</v>
      </c>
      <c r="W8">
        <v>537</v>
      </c>
      <c r="X8">
        <v>345</v>
      </c>
      <c r="Y8">
        <v>192</v>
      </c>
      <c r="Z8">
        <v>820</v>
      </c>
      <c r="AA8">
        <v>553</v>
      </c>
      <c r="AB8">
        <v>267</v>
      </c>
      <c r="AC8">
        <v>127</v>
      </c>
      <c r="AD8">
        <v>110</v>
      </c>
      <c r="AE8">
        <v>17</v>
      </c>
    </row>
    <row r="9" spans="1:31" x14ac:dyDescent="0.2">
      <c r="A9" s="9" t="s">
        <v>17</v>
      </c>
      <c r="B9">
        <v>1698</v>
      </c>
      <c r="C9">
        <v>1250</v>
      </c>
      <c r="D9">
        <v>448</v>
      </c>
      <c r="E9">
        <v>85</v>
      </c>
      <c r="F9">
        <v>68</v>
      </c>
      <c r="G9">
        <v>17</v>
      </c>
      <c r="H9">
        <v>244</v>
      </c>
      <c r="I9">
        <v>177</v>
      </c>
      <c r="J9">
        <v>67</v>
      </c>
      <c r="K9">
        <v>144</v>
      </c>
      <c r="L9">
        <v>92</v>
      </c>
      <c r="M9">
        <v>52</v>
      </c>
      <c r="N9">
        <v>91</v>
      </c>
      <c r="O9">
        <v>70</v>
      </c>
      <c r="P9">
        <v>21</v>
      </c>
      <c r="Q9">
        <v>149</v>
      </c>
      <c r="R9">
        <v>107</v>
      </c>
      <c r="S9">
        <v>42</v>
      </c>
      <c r="T9">
        <v>65</v>
      </c>
      <c r="U9">
        <v>46</v>
      </c>
      <c r="V9">
        <v>19</v>
      </c>
      <c r="W9">
        <v>199</v>
      </c>
      <c r="X9">
        <v>126</v>
      </c>
      <c r="Y9">
        <v>73</v>
      </c>
      <c r="Z9">
        <v>615</v>
      </c>
      <c r="AA9">
        <v>473</v>
      </c>
      <c r="AB9">
        <v>142</v>
      </c>
      <c r="AC9">
        <v>106</v>
      </c>
      <c r="AD9">
        <v>91</v>
      </c>
      <c r="AE9">
        <v>15</v>
      </c>
    </row>
    <row r="10" spans="1:31" ht="25.5" x14ac:dyDescent="0.2">
      <c r="A10" s="9" t="s">
        <v>18</v>
      </c>
      <c r="B10">
        <v>275082</v>
      </c>
      <c r="C10">
        <v>229785</v>
      </c>
      <c r="D10">
        <v>45297</v>
      </c>
      <c r="E10">
        <v>28230</v>
      </c>
      <c r="F10">
        <v>26341</v>
      </c>
      <c r="G10">
        <v>1889</v>
      </c>
      <c r="H10">
        <v>71813</v>
      </c>
      <c r="I10">
        <v>61647</v>
      </c>
      <c r="J10">
        <v>10166</v>
      </c>
      <c r="K10">
        <v>19939</v>
      </c>
      <c r="L10">
        <v>16738</v>
      </c>
      <c r="M10">
        <v>3201</v>
      </c>
      <c r="N10">
        <v>28617</v>
      </c>
      <c r="O10">
        <v>24193</v>
      </c>
      <c r="P10">
        <v>4424</v>
      </c>
      <c r="Q10">
        <v>62110</v>
      </c>
      <c r="R10">
        <v>50765</v>
      </c>
      <c r="S10">
        <v>11345</v>
      </c>
      <c r="T10">
        <v>16005</v>
      </c>
      <c r="U10">
        <v>13817</v>
      </c>
      <c r="V10">
        <v>2188</v>
      </c>
      <c r="W10">
        <v>46119</v>
      </c>
      <c r="X10">
        <v>34609</v>
      </c>
      <c r="Y10">
        <v>11510</v>
      </c>
      <c r="Z10">
        <v>3</v>
      </c>
      <c r="AA10">
        <v>3</v>
      </c>
      <c r="AB10">
        <v>0</v>
      </c>
      <c r="AC10">
        <v>2246</v>
      </c>
      <c r="AD10">
        <v>1672</v>
      </c>
      <c r="AE10">
        <v>574</v>
      </c>
    </row>
    <row r="11" spans="1:31" ht="25.5" x14ac:dyDescent="0.2">
      <c r="A11" s="9" t="s">
        <v>19</v>
      </c>
      <c r="B11">
        <v>220893</v>
      </c>
      <c r="C11">
        <v>144193</v>
      </c>
      <c r="D11">
        <v>76700</v>
      </c>
      <c r="E11">
        <v>17116</v>
      </c>
      <c r="F11">
        <v>12630</v>
      </c>
      <c r="G11">
        <v>4486</v>
      </c>
      <c r="H11">
        <v>30627</v>
      </c>
      <c r="I11">
        <v>21111</v>
      </c>
      <c r="J11">
        <v>9516</v>
      </c>
      <c r="K11">
        <v>26463</v>
      </c>
      <c r="L11">
        <v>17501</v>
      </c>
      <c r="M11">
        <v>8962</v>
      </c>
      <c r="N11">
        <v>15675</v>
      </c>
      <c r="O11">
        <v>9892</v>
      </c>
      <c r="P11">
        <v>5783</v>
      </c>
      <c r="Q11">
        <v>45806</v>
      </c>
      <c r="R11">
        <v>33020</v>
      </c>
      <c r="S11">
        <v>12786</v>
      </c>
      <c r="T11">
        <v>9340</v>
      </c>
      <c r="U11">
        <v>6270</v>
      </c>
      <c r="V11">
        <v>3070</v>
      </c>
      <c r="W11">
        <v>52100</v>
      </c>
      <c r="X11">
        <v>30600</v>
      </c>
      <c r="Y11">
        <v>21500</v>
      </c>
      <c r="Z11">
        <v>8156</v>
      </c>
      <c r="AA11">
        <v>3626</v>
      </c>
      <c r="AB11">
        <v>4530</v>
      </c>
      <c r="AC11">
        <v>15610</v>
      </c>
      <c r="AD11">
        <v>9543</v>
      </c>
      <c r="AE11">
        <v>6067</v>
      </c>
    </row>
    <row r="12" spans="1:31" ht="25.5" x14ac:dyDescent="0.2">
      <c r="A12" s="9" t="s">
        <v>20</v>
      </c>
      <c r="B12">
        <v>1033</v>
      </c>
      <c r="C12">
        <v>769</v>
      </c>
      <c r="D12">
        <v>264</v>
      </c>
      <c r="E12">
        <v>81</v>
      </c>
      <c r="F12">
        <v>67</v>
      </c>
      <c r="G12">
        <v>14</v>
      </c>
      <c r="H12">
        <v>120</v>
      </c>
      <c r="I12">
        <v>90</v>
      </c>
      <c r="J12">
        <v>30</v>
      </c>
      <c r="K12">
        <v>104</v>
      </c>
      <c r="L12">
        <v>86</v>
      </c>
      <c r="M12">
        <v>18</v>
      </c>
      <c r="N12">
        <v>47</v>
      </c>
      <c r="O12">
        <v>30</v>
      </c>
      <c r="P12">
        <v>17</v>
      </c>
      <c r="Q12">
        <v>91</v>
      </c>
      <c r="R12">
        <v>72</v>
      </c>
      <c r="S12">
        <v>19</v>
      </c>
      <c r="T12">
        <v>74</v>
      </c>
      <c r="U12">
        <v>50</v>
      </c>
      <c r="V12">
        <v>24</v>
      </c>
      <c r="W12">
        <v>95</v>
      </c>
      <c r="X12">
        <v>65</v>
      </c>
      <c r="Y12">
        <v>30</v>
      </c>
      <c r="Z12">
        <v>313</v>
      </c>
      <c r="AA12">
        <v>231</v>
      </c>
      <c r="AB12">
        <v>82</v>
      </c>
      <c r="AC12">
        <v>108</v>
      </c>
      <c r="AD12">
        <v>78</v>
      </c>
      <c r="AE12">
        <v>30</v>
      </c>
    </row>
    <row r="13" spans="1:31" ht="38.25" x14ac:dyDescent="0.2">
      <c r="A13" s="10" t="s">
        <v>21</v>
      </c>
      <c r="B13">
        <v>357505</v>
      </c>
      <c r="C13">
        <v>291859</v>
      </c>
      <c r="D13">
        <v>65646</v>
      </c>
      <c r="E13">
        <v>34992</v>
      </c>
      <c r="F13">
        <v>32043</v>
      </c>
      <c r="G13">
        <v>2949</v>
      </c>
      <c r="H13">
        <v>89483</v>
      </c>
      <c r="I13">
        <v>75446</v>
      </c>
      <c r="J13">
        <v>14037</v>
      </c>
      <c r="K13">
        <v>31841</v>
      </c>
      <c r="L13">
        <v>25565</v>
      </c>
      <c r="M13">
        <v>6276</v>
      </c>
      <c r="N13">
        <v>38437</v>
      </c>
      <c r="O13">
        <v>31154</v>
      </c>
      <c r="P13">
        <v>7283</v>
      </c>
      <c r="Q13">
        <v>79685</v>
      </c>
      <c r="R13">
        <v>64738</v>
      </c>
      <c r="S13">
        <v>14947</v>
      </c>
      <c r="T13">
        <v>21644</v>
      </c>
      <c r="U13">
        <v>18181</v>
      </c>
      <c r="V13">
        <v>3463</v>
      </c>
      <c r="W13">
        <v>58733</v>
      </c>
      <c r="X13">
        <v>42740</v>
      </c>
      <c r="Y13">
        <v>15993</v>
      </c>
      <c r="Z13">
        <v>162</v>
      </c>
      <c r="AA13">
        <v>119</v>
      </c>
      <c r="AB13">
        <v>43</v>
      </c>
      <c r="AC13">
        <v>2528</v>
      </c>
      <c r="AD13">
        <v>1873</v>
      </c>
      <c r="AE13">
        <v>655</v>
      </c>
    </row>
    <row r="14" spans="1:31" x14ac:dyDescent="0.2">
      <c r="A14" s="9" t="s">
        <v>15</v>
      </c>
      <c r="B14">
        <v>741</v>
      </c>
      <c r="C14">
        <v>683</v>
      </c>
      <c r="D14">
        <v>58</v>
      </c>
      <c r="E14">
        <v>44</v>
      </c>
      <c r="F14">
        <v>43</v>
      </c>
      <c r="G14">
        <v>1</v>
      </c>
      <c r="H14">
        <v>138</v>
      </c>
      <c r="I14">
        <v>124</v>
      </c>
      <c r="J14">
        <v>14</v>
      </c>
      <c r="K14">
        <v>92</v>
      </c>
      <c r="L14">
        <v>88</v>
      </c>
      <c r="M14">
        <v>4</v>
      </c>
      <c r="N14">
        <v>68</v>
      </c>
      <c r="O14">
        <v>60</v>
      </c>
      <c r="P14">
        <v>8</v>
      </c>
      <c r="Q14">
        <v>99</v>
      </c>
      <c r="R14">
        <v>97</v>
      </c>
      <c r="S14">
        <v>2</v>
      </c>
      <c r="T14">
        <v>96</v>
      </c>
      <c r="U14">
        <v>89</v>
      </c>
      <c r="V14">
        <v>7</v>
      </c>
      <c r="W14">
        <v>151</v>
      </c>
      <c r="X14">
        <v>139</v>
      </c>
      <c r="Y14">
        <v>12</v>
      </c>
      <c r="Z14">
        <v>42</v>
      </c>
      <c r="AA14">
        <v>33</v>
      </c>
      <c r="AB14">
        <v>9</v>
      </c>
      <c r="AC14">
        <v>11</v>
      </c>
      <c r="AD14">
        <v>10</v>
      </c>
      <c r="AE14">
        <v>1</v>
      </c>
    </row>
    <row r="15" spans="1:31" x14ac:dyDescent="0.2">
      <c r="A15" s="9" t="s">
        <v>16</v>
      </c>
      <c r="B15">
        <v>99</v>
      </c>
      <c r="C15">
        <v>98</v>
      </c>
      <c r="D15">
        <v>1</v>
      </c>
      <c r="E15">
        <v>5</v>
      </c>
      <c r="F15">
        <v>5</v>
      </c>
      <c r="G15">
        <v>0</v>
      </c>
      <c r="H15">
        <v>26</v>
      </c>
      <c r="I15">
        <v>25</v>
      </c>
      <c r="J15">
        <v>1</v>
      </c>
      <c r="K15">
        <v>11</v>
      </c>
      <c r="L15">
        <v>11</v>
      </c>
      <c r="M15">
        <v>0</v>
      </c>
      <c r="N15">
        <v>8</v>
      </c>
      <c r="O15">
        <v>8</v>
      </c>
      <c r="P15">
        <v>0</v>
      </c>
      <c r="Q15">
        <v>8</v>
      </c>
      <c r="R15">
        <v>8</v>
      </c>
      <c r="S15">
        <v>0</v>
      </c>
      <c r="T15">
        <v>5</v>
      </c>
      <c r="U15">
        <v>5</v>
      </c>
      <c r="V15">
        <v>0</v>
      </c>
      <c r="W15">
        <v>28</v>
      </c>
      <c r="X15">
        <v>28</v>
      </c>
      <c r="Y15">
        <v>0</v>
      </c>
      <c r="Z15">
        <v>3</v>
      </c>
      <c r="AA15">
        <v>3</v>
      </c>
      <c r="AB15">
        <v>0</v>
      </c>
      <c r="AC15">
        <v>5</v>
      </c>
      <c r="AD15">
        <v>5</v>
      </c>
      <c r="AE15">
        <v>0</v>
      </c>
    </row>
    <row r="16" spans="1:31" x14ac:dyDescent="0.2">
      <c r="A16" s="9" t="s">
        <v>17</v>
      </c>
      <c r="B16">
        <v>19</v>
      </c>
      <c r="C16">
        <v>17</v>
      </c>
      <c r="D16">
        <v>2</v>
      </c>
      <c r="E16">
        <v>0</v>
      </c>
      <c r="F16">
        <v>0</v>
      </c>
      <c r="G16">
        <v>0</v>
      </c>
      <c r="H16">
        <v>6</v>
      </c>
      <c r="I16">
        <v>6</v>
      </c>
      <c r="J16">
        <v>0</v>
      </c>
      <c r="K16">
        <v>4</v>
      </c>
      <c r="L16">
        <v>4</v>
      </c>
      <c r="M16">
        <v>0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0</v>
      </c>
      <c r="V16">
        <v>0</v>
      </c>
      <c r="W16">
        <v>7</v>
      </c>
      <c r="X16">
        <v>5</v>
      </c>
      <c r="Y16">
        <v>2</v>
      </c>
      <c r="Z16">
        <v>1</v>
      </c>
      <c r="AA16">
        <v>1</v>
      </c>
      <c r="AB16">
        <v>0</v>
      </c>
      <c r="AC16">
        <v>0</v>
      </c>
      <c r="AD16">
        <v>0</v>
      </c>
      <c r="AE16">
        <v>0</v>
      </c>
    </row>
    <row r="17" spans="1:31" ht="25.5" x14ac:dyDescent="0.2">
      <c r="A17" s="9" t="s">
        <v>18</v>
      </c>
      <c r="B17">
        <v>275082</v>
      </c>
      <c r="C17">
        <v>229785</v>
      </c>
      <c r="D17">
        <v>45297</v>
      </c>
      <c r="E17">
        <v>28230</v>
      </c>
      <c r="F17">
        <v>26341</v>
      </c>
      <c r="G17">
        <v>1889</v>
      </c>
      <c r="H17">
        <v>71813</v>
      </c>
      <c r="I17">
        <v>61647</v>
      </c>
      <c r="J17">
        <v>10166</v>
      </c>
      <c r="K17">
        <v>19939</v>
      </c>
      <c r="L17">
        <v>16738</v>
      </c>
      <c r="M17">
        <v>3201</v>
      </c>
      <c r="N17">
        <v>28617</v>
      </c>
      <c r="O17">
        <v>24193</v>
      </c>
      <c r="P17">
        <v>4424</v>
      </c>
      <c r="Q17">
        <v>62110</v>
      </c>
      <c r="R17">
        <v>50765</v>
      </c>
      <c r="S17">
        <v>11345</v>
      </c>
      <c r="T17">
        <v>16005</v>
      </c>
      <c r="U17">
        <v>13817</v>
      </c>
      <c r="V17">
        <v>2188</v>
      </c>
      <c r="W17">
        <v>46119</v>
      </c>
      <c r="X17">
        <v>34609</v>
      </c>
      <c r="Y17">
        <v>11510</v>
      </c>
      <c r="Z17">
        <v>3</v>
      </c>
      <c r="AA17">
        <v>3</v>
      </c>
      <c r="AB17">
        <v>0</v>
      </c>
      <c r="AC17">
        <v>2246</v>
      </c>
      <c r="AD17">
        <v>1672</v>
      </c>
      <c r="AE17">
        <v>574</v>
      </c>
    </row>
    <row r="18" spans="1:31" ht="25.5" x14ac:dyDescent="0.2">
      <c r="A18" s="9" t="s">
        <v>19</v>
      </c>
      <c r="B18">
        <v>81560</v>
      </c>
      <c r="C18">
        <v>61273</v>
      </c>
      <c r="D18">
        <v>20287</v>
      </c>
      <c r="E18">
        <v>6713</v>
      </c>
      <c r="F18">
        <v>5654</v>
      </c>
      <c r="G18">
        <v>1059</v>
      </c>
      <c r="H18">
        <v>17499</v>
      </c>
      <c r="I18">
        <v>13643</v>
      </c>
      <c r="J18">
        <v>3856</v>
      </c>
      <c r="K18">
        <v>11793</v>
      </c>
      <c r="L18">
        <v>8722</v>
      </c>
      <c r="M18">
        <v>3071</v>
      </c>
      <c r="N18">
        <v>9744</v>
      </c>
      <c r="O18">
        <v>6893</v>
      </c>
      <c r="P18">
        <v>2851</v>
      </c>
      <c r="Q18">
        <v>17467</v>
      </c>
      <c r="R18">
        <v>13867</v>
      </c>
      <c r="S18">
        <v>3600</v>
      </c>
      <c r="T18">
        <v>5538</v>
      </c>
      <c r="U18">
        <v>4270</v>
      </c>
      <c r="V18">
        <v>1268</v>
      </c>
      <c r="W18">
        <v>12428</v>
      </c>
      <c r="X18">
        <v>7959</v>
      </c>
      <c r="Y18">
        <v>4469</v>
      </c>
      <c r="Z18">
        <v>113</v>
      </c>
      <c r="AA18">
        <v>79</v>
      </c>
      <c r="AB18">
        <v>34</v>
      </c>
      <c r="AC18">
        <v>265</v>
      </c>
      <c r="AD18">
        <v>186</v>
      </c>
      <c r="AE18">
        <v>79</v>
      </c>
    </row>
    <row r="19" spans="1:31" ht="25.5" x14ac:dyDescent="0.2">
      <c r="A19" s="9" t="s">
        <v>20</v>
      </c>
      <c r="B19">
        <v>4</v>
      </c>
      <c r="C19">
        <v>3</v>
      </c>
      <c r="D19">
        <v>1</v>
      </c>
      <c r="E19">
        <v>0</v>
      </c>
      <c r="F19">
        <v>0</v>
      </c>
      <c r="G19">
        <v>0</v>
      </c>
      <c r="H19">
        <v>1</v>
      </c>
      <c r="I19">
        <v>1</v>
      </c>
      <c r="J19">
        <v>0</v>
      </c>
      <c r="K19">
        <v>2</v>
      </c>
      <c r="L19">
        <v>2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1</v>
      </c>
      <c r="AD19">
        <v>0</v>
      </c>
      <c r="AE19">
        <v>1</v>
      </c>
    </row>
    <row r="20" spans="1:31" ht="25.5" x14ac:dyDescent="0.2">
      <c r="A20" s="10" t="s">
        <v>22</v>
      </c>
      <c r="B20">
        <v>338</v>
      </c>
      <c r="C20">
        <v>299</v>
      </c>
      <c r="D20">
        <v>39</v>
      </c>
      <c r="E20">
        <v>44</v>
      </c>
      <c r="F20">
        <v>41</v>
      </c>
      <c r="G20">
        <v>3</v>
      </c>
      <c r="H20">
        <v>52</v>
      </c>
      <c r="I20">
        <v>48</v>
      </c>
      <c r="J20">
        <v>4</v>
      </c>
      <c r="K20">
        <v>15</v>
      </c>
      <c r="L20">
        <v>13</v>
      </c>
      <c r="M20">
        <v>2</v>
      </c>
      <c r="N20">
        <v>39</v>
      </c>
      <c r="O20">
        <v>38</v>
      </c>
      <c r="P20">
        <v>1</v>
      </c>
      <c r="Q20">
        <v>46</v>
      </c>
      <c r="R20">
        <v>41</v>
      </c>
      <c r="S20">
        <v>5</v>
      </c>
      <c r="T20">
        <v>4</v>
      </c>
      <c r="U20">
        <v>4</v>
      </c>
      <c r="V20">
        <v>0</v>
      </c>
      <c r="W20">
        <v>48</v>
      </c>
      <c r="X20">
        <v>41</v>
      </c>
      <c r="Y20">
        <v>7</v>
      </c>
      <c r="Z20">
        <v>77</v>
      </c>
      <c r="AA20">
        <v>63</v>
      </c>
      <c r="AB20">
        <v>14</v>
      </c>
      <c r="AC20">
        <v>13</v>
      </c>
      <c r="AD20">
        <v>10</v>
      </c>
      <c r="AE20">
        <v>3</v>
      </c>
    </row>
    <row r="21" spans="1:31" x14ac:dyDescent="0.2">
      <c r="A21" s="11" t="s">
        <v>23</v>
      </c>
      <c r="B21">
        <v>175</v>
      </c>
      <c r="C21">
        <v>160</v>
      </c>
      <c r="D21">
        <v>15</v>
      </c>
      <c r="E21">
        <v>20</v>
      </c>
      <c r="F21">
        <v>19</v>
      </c>
      <c r="G21">
        <v>1</v>
      </c>
      <c r="H21">
        <v>31</v>
      </c>
      <c r="I21">
        <v>30</v>
      </c>
      <c r="J21">
        <v>1</v>
      </c>
      <c r="K21">
        <v>4</v>
      </c>
      <c r="L21">
        <v>4</v>
      </c>
      <c r="M21">
        <v>0</v>
      </c>
      <c r="N21">
        <v>10</v>
      </c>
      <c r="O21">
        <v>10</v>
      </c>
      <c r="P21">
        <v>0</v>
      </c>
      <c r="Q21">
        <v>20</v>
      </c>
      <c r="R21">
        <v>19</v>
      </c>
      <c r="S21">
        <v>1</v>
      </c>
      <c r="T21">
        <v>2</v>
      </c>
      <c r="U21">
        <v>2</v>
      </c>
      <c r="V21">
        <v>0</v>
      </c>
      <c r="W21">
        <v>20</v>
      </c>
      <c r="X21">
        <v>18</v>
      </c>
      <c r="Y21">
        <v>2</v>
      </c>
      <c r="Z21">
        <v>64</v>
      </c>
      <c r="AA21">
        <v>55</v>
      </c>
      <c r="AB21">
        <v>9</v>
      </c>
      <c r="AC21">
        <v>4</v>
      </c>
      <c r="AD21">
        <v>3</v>
      </c>
      <c r="AE21">
        <v>1</v>
      </c>
    </row>
    <row r="22" spans="1:31" x14ac:dyDescent="0.2">
      <c r="A22" s="11" t="s">
        <v>24</v>
      </c>
      <c r="B22">
        <v>13</v>
      </c>
      <c r="C22">
        <v>10</v>
      </c>
      <c r="D22">
        <v>3</v>
      </c>
      <c r="E22">
        <v>6</v>
      </c>
      <c r="F22">
        <v>6</v>
      </c>
      <c r="G22">
        <v>0</v>
      </c>
      <c r="H22">
        <v>1</v>
      </c>
      <c r="I22">
        <v>1</v>
      </c>
      <c r="J22">
        <v>0</v>
      </c>
      <c r="K22">
        <v>2</v>
      </c>
      <c r="L22">
        <v>1</v>
      </c>
      <c r="M22">
        <v>1</v>
      </c>
      <c r="N22">
        <v>0</v>
      </c>
      <c r="O22">
        <v>0</v>
      </c>
      <c r="P22">
        <v>0</v>
      </c>
      <c r="Q22">
        <v>1</v>
      </c>
      <c r="R22">
        <v>0</v>
      </c>
      <c r="S22">
        <v>1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3</v>
      </c>
      <c r="AA22">
        <v>2</v>
      </c>
      <c r="AB22">
        <v>1</v>
      </c>
      <c r="AC22">
        <v>0</v>
      </c>
      <c r="AD22">
        <v>0</v>
      </c>
      <c r="AE22">
        <v>0</v>
      </c>
    </row>
    <row r="23" spans="1:31" x14ac:dyDescent="0.2">
      <c r="A23" s="11" t="s">
        <v>25</v>
      </c>
      <c r="B23">
        <v>7</v>
      </c>
      <c r="C23">
        <v>7</v>
      </c>
      <c r="D23">
        <v>0</v>
      </c>
      <c r="E23">
        <v>2</v>
      </c>
      <c r="F23">
        <v>2</v>
      </c>
      <c r="G23">
        <v>0</v>
      </c>
      <c r="H23">
        <v>3</v>
      </c>
      <c r="I23">
        <v>3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1</v>
      </c>
      <c r="R23">
        <v>1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1</v>
      </c>
      <c r="AA23">
        <v>1</v>
      </c>
      <c r="AB23">
        <v>0</v>
      </c>
      <c r="AC23">
        <v>0</v>
      </c>
      <c r="AD23">
        <v>0</v>
      </c>
      <c r="AE23">
        <v>0</v>
      </c>
    </row>
    <row r="24" spans="1:31" ht="25.5" x14ac:dyDescent="0.2">
      <c r="A24" s="9" t="s">
        <v>19</v>
      </c>
      <c r="B24">
        <v>133</v>
      </c>
      <c r="C24">
        <v>113</v>
      </c>
      <c r="D24">
        <v>20</v>
      </c>
      <c r="E24">
        <v>16</v>
      </c>
      <c r="F24">
        <v>14</v>
      </c>
      <c r="G24">
        <v>2</v>
      </c>
      <c r="H24">
        <v>13</v>
      </c>
      <c r="I24">
        <v>10</v>
      </c>
      <c r="J24">
        <v>3</v>
      </c>
      <c r="K24">
        <v>9</v>
      </c>
      <c r="L24">
        <v>8</v>
      </c>
      <c r="M24">
        <v>1</v>
      </c>
      <c r="N24">
        <v>29</v>
      </c>
      <c r="O24">
        <v>28</v>
      </c>
      <c r="P24">
        <v>1</v>
      </c>
      <c r="Q24">
        <v>22</v>
      </c>
      <c r="R24">
        <v>19</v>
      </c>
      <c r="S24">
        <v>3</v>
      </c>
      <c r="T24">
        <v>1</v>
      </c>
      <c r="U24">
        <v>1</v>
      </c>
      <c r="V24">
        <v>0</v>
      </c>
      <c r="W24">
        <v>27</v>
      </c>
      <c r="X24">
        <v>22</v>
      </c>
      <c r="Y24">
        <v>5</v>
      </c>
      <c r="Z24">
        <v>7</v>
      </c>
      <c r="AA24">
        <v>4</v>
      </c>
      <c r="AB24">
        <v>3</v>
      </c>
      <c r="AC24">
        <v>9</v>
      </c>
      <c r="AD24">
        <v>7</v>
      </c>
      <c r="AE24">
        <v>2</v>
      </c>
    </row>
    <row r="25" spans="1:31" ht="25.5" x14ac:dyDescent="0.2">
      <c r="A25" s="9" t="s">
        <v>20</v>
      </c>
      <c r="B25">
        <v>10</v>
      </c>
      <c r="C25">
        <v>9</v>
      </c>
      <c r="D25">
        <v>1</v>
      </c>
      <c r="E25">
        <v>0</v>
      </c>
      <c r="F25">
        <v>0</v>
      </c>
      <c r="G25">
        <v>0</v>
      </c>
      <c r="H25">
        <v>4</v>
      </c>
      <c r="I25">
        <v>4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2</v>
      </c>
      <c r="R25">
        <v>2</v>
      </c>
      <c r="S25">
        <v>0</v>
      </c>
      <c r="T25">
        <v>1</v>
      </c>
      <c r="U25">
        <v>1</v>
      </c>
      <c r="V25">
        <v>0</v>
      </c>
      <c r="W25">
        <v>1</v>
      </c>
      <c r="X25">
        <v>1</v>
      </c>
      <c r="Y25">
        <v>0</v>
      </c>
      <c r="Z25">
        <v>2</v>
      </c>
      <c r="AA25">
        <v>1</v>
      </c>
      <c r="AB25">
        <v>1</v>
      </c>
      <c r="AC25">
        <v>0</v>
      </c>
      <c r="AD25">
        <v>0</v>
      </c>
      <c r="AE25">
        <v>0</v>
      </c>
    </row>
    <row r="26" spans="1:31" ht="51" x14ac:dyDescent="0.2">
      <c r="A26" s="10" t="s">
        <v>26</v>
      </c>
      <c r="B26">
        <v>11387</v>
      </c>
      <c r="C26">
        <v>7807</v>
      </c>
      <c r="D26">
        <v>3580</v>
      </c>
      <c r="E26">
        <v>992</v>
      </c>
      <c r="F26">
        <v>739</v>
      </c>
      <c r="G26">
        <v>253</v>
      </c>
      <c r="H26">
        <v>1163</v>
      </c>
      <c r="I26">
        <v>896</v>
      </c>
      <c r="J26">
        <v>267</v>
      </c>
      <c r="K26">
        <v>906</v>
      </c>
      <c r="L26">
        <v>562</v>
      </c>
      <c r="M26">
        <v>344</v>
      </c>
      <c r="N26">
        <v>609</v>
      </c>
      <c r="O26">
        <v>360</v>
      </c>
      <c r="P26">
        <v>249</v>
      </c>
      <c r="Q26">
        <v>1654</v>
      </c>
      <c r="R26">
        <v>1385</v>
      </c>
      <c r="S26">
        <v>269</v>
      </c>
      <c r="T26">
        <v>327</v>
      </c>
      <c r="U26">
        <v>203</v>
      </c>
      <c r="V26">
        <v>124</v>
      </c>
      <c r="W26">
        <v>3321</v>
      </c>
      <c r="X26">
        <v>1993</v>
      </c>
      <c r="Y26">
        <v>1328</v>
      </c>
      <c r="Z26">
        <v>1382</v>
      </c>
      <c r="AA26">
        <v>956</v>
      </c>
      <c r="AB26">
        <v>426</v>
      </c>
      <c r="AC26">
        <v>1033</v>
      </c>
      <c r="AD26">
        <v>713</v>
      </c>
      <c r="AE26">
        <v>320</v>
      </c>
    </row>
    <row r="27" spans="1:31" x14ac:dyDescent="0.2">
      <c r="A27" s="11" t="s">
        <v>23</v>
      </c>
      <c r="B27">
        <v>1252</v>
      </c>
      <c r="C27">
        <v>1029</v>
      </c>
      <c r="D27">
        <v>223</v>
      </c>
      <c r="E27">
        <v>22</v>
      </c>
      <c r="F27">
        <v>21</v>
      </c>
      <c r="G27">
        <v>1</v>
      </c>
      <c r="H27">
        <v>75</v>
      </c>
      <c r="I27">
        <v>65</v>
      </c>
      <c r="J27">
        <v>10</v>
      </c>
      <c r="K27">
        <v>85</v>
      </c>
      <c r="L27">
        <v>65</v>
      </c>
      <c r="M27">
        <v>20</v>
      </c>
      <c r="N27">
        <v>19</v>
      </c>
      <c r="O27">
        <v>11</v>
      </c>
      <c r="P27">
        <v>8</v>
      </c>
      <c r="Q27">
        <v>57</v>
      </c>
      <c r="R27">
        <v>50</v>
      </c>
      <c r="S27">
        <v>7</v>
      </c>
      <c r="T27">
        <v>11</v>
      </c>
      <c r="U27">
        <v>11</v>
      </c>
      <c r="V27">
        <v>0</v>
      </c>
      <c r="W27">
        <v>245</v>
      </c>
      <c r="X27">
        <v>209</v>
      </c>
      <c r="Y27">
        <v>36</v>
      </c>
      <c r="Z27">
        <v>643</v>
      </c>
      <c r="AA27">
        <v>512</v>
      </c>
      <c r="AB27">
        <v>131</v>
      </c>
      <c r="AC27">
        <v>95</v>
      </c>
      <c r="AD27">
        <v>85</v>
      </c>
      <c r="AE27">
        <v>10</v>
      </c>
    </row>
    <row r="28" spans="1:31" x14ac:dyDescent="0.2">
      <c r="A28" s="11" t="s">
        <v>24</v>
      </c>
      <c r="B28">
        <v>114</v>
      </c>
      <c r="C28">
        <v>99</v>
      </c>
      <c r="D28">
        <v>15</v>
      </c>
      <c r="E28">
        <v>5</v>
      </c>
      <c r="F28">
        <v>5</v>
      </c>
      <c r="G28">
        <v>0</v>
      </c>
      <c r="H28">
        <v>4</v>
      </c>
      <c r="I28">
        <v>4</v>
      </c>
      <c r="J28">
        <v>0</v>
      </c>
      <c r="K28">
        <v>8</v>
      </c>
      <c r="L28">
        <v>6</v>
      </c>
      <c r="M28">
        <v>2</v>
      </c>
      <c r="N28">
        <v>0</v>
      </c>
      <c r="O28">
        <v>0</v>
      </c>
      <c r="P28">
        <v>0</v>
      </c>
      <c r="Q28">
        <v>6</v>
      </c>
      <c r="R28">
        <v>6</v>
      </c>
      <c r="S28">
        <v>0</v>
      </c>
      <c r="T28">
        <v>2</v>
      </c>
      <c r="U28">
        <v>2</v>
      </c>
      <c r="V28">
        <v>0</v>
      </c>
      <c r="W28">
        <v>33</v>
      </c>
      <c r="X28">
        <v>28</v>
      </c>
      <c r="Y28">
        <v>5</v>
      </c>
      <c r="Z28">
        <v>53</v>
      </c>
      <c r="AA28">
        <v>45</v>
      </c>
      <c r="AB28">
        <v>8</v>
      </c>
      <c r="AC28">
        <v>3</v>
      </c>
      <c r="AD28">
        <v>3</v>
      </c>
      <c r="AE28">
        <v>0</v>
      </c>
    </row>
    <row r="29" spans="1:31" x14ac:dyDescent="0.2">
      <c r="A29" s="11" t="s">
        <v>25</v>
      </c>
      <c r="B29">
        <v>43</v>
      </c>
      <c r="C29">
        <v>40</v>
      </c>
      <c r="D29">
        <v>3</v>
      </c>
      <c r="E29">
        <v>3</v>
      </c>
      <c r="F29">
        <v>3</v>
      </c>
      <c r="G29">
        <v>0</v>
      </c>
      <c r="H29">
        <v>7</v>
      </c>
      <c r="I29">
        <v>6</v>
      </c>
      <c r="J29">
        <v>1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17</v>
      </c>
      <c r="X29">
        <v>17</v>
      </c>
      <c r="Y29">
        <v>0</v>
      </c>
      <c r="Z29">
        <v>14</v>
      </c>
      <c r="AA29">
        <v>12</v>
      </c>
      <c r="AB29">
        <v>2</v>
      </c>
      <c r="AC29">
        <v>2</v>
      </c>
      <c r="AD29">
        <v>2</v>
      </c>
      <c r="AE29">
        <v>0</v>
      </c>
    </row>
    <row r="30" spans="1:31" ht="25.5" x14ac:dyDescent="0.2">
      <c r="A30" s="9" t="s">
        <v>19</v>
      </c>
      <c r="B30">
        <v>9952</v>
      </c>
      <c r="C30">
        <v>6615</v>
      </c>
      <c r="D30">
        <v>3337</v>
      </c>
      <c r="E30">
        <v>962</v>
      </c>
      <c r="F30">
        <v>710</v>
      </c>
      <c r="G30">
        <v>252</v>
      </c>
      <c r="H30">
        <v>1074</v>
      </c>
      <c r="I30">
        <v>818</v>
      </c>
      <c r="J30">
        <v>256</v>
      </c>
      <c r="K30">
        <v>812</v>
      </c>
      <c r="L30">
        <v>490</v>
      </c>
      <c r="M30">
        <v>322</v>
      </c>
      <c r="N30">
        <v>589</v>
      </c>
      <c r="O30">
        <v>348</v>
      </c>
      <c r="P30">
        <v>241</v>
      </c>
      <c r="Q30">
        <v>1589</v>
      </c>
      <c r="R30">
        <v>1327</v>
      </c>
      <c r="S30">
        <v>262</v>
      </c>
      <c r="T30">
        <v>313</v>
      </c>
      <c r="U30">
        <v>190</v>
      </c>
      <c r="V30">
        <v>123</v>
      </c>
      <c r="W30">
        <v>3021</v>
      </c>
      <c r="X30">
        <v>1734</v>
      </c>
      <c r="Y30">
        <v>1287</v>
      </c>
      <c r="Z30">
        <v>663</v>
      </c>
      <c r="AA30">
        <v>378</v>
      </c>
      <c r="AB30">
        <v>285</v>
      </c>
      <c r="AC30">
        <v>929</v>
      </c>
      <c r="AD30">
        <v>620</v>
      </c>
      <c r="AE30">
        <v>309</v>
      </c>
    </row>
    <row r="31" spans="1:31" ht="25.5" x14ac:dyDescent="0.2">
      <c r="A31" s="9" t="s">
        <v>20</v>
      </c>
      <c r="B31">
        <v>26</v>
      </c>
      <c r="C31">
        <v>24</v>
      </c>
      <c r="D31">
        <v>2</v>
      </c>
      <c r="E31">
        <v>0</v>
      </c>
      <c r="F31">
        <v>0</v>
      </c>
      <c r="G31">
        <v>0</v>
      </c>
      <c r="H31">
        <v>3</v>
      </c>
      <c r="I31">
        <v>3</v>
      </c>
      <c r="J31">
        <v>0</v>
      </c>
      <c r="K31">
        <v>1</v>
      </c>
      <c r="L31">
        <v>1</v>
      </c>
      <c r="M31">
        <v>0</v>
      </c>
      <c r="N31">
        <v>1</v>
      </c>
      <c r="O31">
        <v>1</v>
      </c>
      <c r="P31">
        <v>0</v>
      </c>
      <c r="Q31">
        <v>2</v>
      </c>
      <c r="R31">
        <v>2</v>
      </c>
      <c r="S31">
        <v>0</v>
      </c>
      <c r="T31">
        <v>1</v>
      </c>
      <c r="U31">
        <v>0</v>
      </c>
      <c r="V31">
        <v>1</v>
      </c>
      <c r="W31">
        <v>5</v>
      </c>
      <c r="X31">
        <v>5</v>
      </c>
      <c r="Y31">
        <v>0</v>
      </c>
      <c r="Z31">
        <v>9</v>
      </c>
      <c r="AA31">
        <v>9</v>
      </c>
      <c r="AB31">
        <v>0</v>
      </c>
      <c r="AC31">
        <v>4</v>
      </c>
      <c r="AD31">
        <v>3</v>
      </c>
      <c r="AE31">
        <v>1</v>
      </c>
    </row>
    <row r="32" spans="1:31" ht="51" x14ac:dyDescent="0.2">
      <c r="A32" s="8" t="s">
        <v>27</v>
      </c>
      <c r="B32">
        <v>111</v>
      </c>
      <c r="C32">
        <v>104</v>
      </c>
      <c r="D32">
        <v>7</v>
      </c>
      <c r="E32">
        <v>5</v>
      </c>
      <c r="F32">
        <v>5</v>
      </c>
      <c r="G32">
        <v>0</v>
      </c>
      <c r="H32">
        <v>16</v>
      </c>
      <c r="I32">
        <v>16</v>
      </c>
      <c r="J32">
        <v>0</v>
      </c>
      <c r="K32">
        <v>14</v>
      </c>
      <c r="L32">
        <v>12</v>
      </c>
      <c r="M32">
        <v>2</v>
      </c>
      <c r="N32">
        <v>8</v>
      </c>
      <c r="O32">
        <v>7</v>
      </c>
      <c r="P32">
        <v>1</v>
      </c>
      <c r="Q32">
        <v>5</v>
      </c>
      <c r="R32">
        <v>5</v>
      </c>
      <c r="S32">
        <v>0</v>
      </c>
      <c r="T32">
        <v>4</v>
      </c>
      <c r="U32">
        <v>4</v>
      </c>
      <c r="V32">
        <v>0</v>
      </c>
      <c r="W32">
        <v>21</v>
      </c>
      <c r="X32">
        <v>20</v>
      </c>
      <c r="Y32">
        <v>1</v>
      </c>
      <c r="Z32">
        <v>31</v>
      </c>
      <c r="AA32">
        <v>29</v>
      </c>
      <c r="AB32">
        <v>2</v>
      </c>
      <c r="AC32">
        <v>7</v>
      </c>
      <c r="AD32">
        <v>6</v>
      </c>
      <c r="AE32">
        <v>1</v>
      </c>
    </row>
    <row r="33" spans="1:31" x14ac:dyDescent="0.2">
      <c r="A33" s="11" t="s">
        <v>23</v>
      </c>
      <c r="B33">
        <v>45</v>
      </c>
      <c r="C33">
        <v>41</v>
      </c>
      <c r="D33">
        <v>4</v>
      </c>
      <c r="E33">
        <v>0</v>
      </c>
      <c r="F33">
        <v>0</v>
      </c>
      <c r="G33">
        <v>0</v>
      </c>
      <c r="H33">
        <v>6</v>
      </c>
      <c r="I33">
        <v>6</v>
      </c>
      <c r="J33">
        <v>0</v>
      </c>
      <c r="K33">
        <v>7</v>
      </c>
      <c r="L33">
        <v>5</v>
      </c>
      <c r="M33">
        <v>2</v>
      </c>
      <c r="N33">
        <v>1</v>
      </c>
      <c r="O33">
        <v>0</v>
      </c>
      <c r="P33">
        <v>1</v>
      </c>
      <c r="Q33">
        <v>2</v>
      </c>
      <c r="R33">
        <v>2</v>
      </c>
      <c r="S33">
        <v>0</v>
      </c>
      <c r="T33">
        <v>1</v>
      </c>
      <c r="U33">
        <v>1</v>
      </c>
      <c r="V33">
        <v>0</v>
      </c>
      <c r="W33">
        <v>6</v>
      </c>
      <c r="X33">
        <v>5</v>
      </c>
      <c r="Y33">
        <v>1</v>
      </c>
      <c r="Z33">
        <v>20</v>
      </c>
      <c r="AA33">
        <v>20</v>
      </c>
      <c r="AB33">
        <v>0</v>
      </c>
      <c r="AC33">
        <v>2</v>
      </c>
      <c r="AD33">
        <v>2</v>
      </c>
      <c r="AE33">
        <v>0</v>
      </c>
    </row>
    <row r="34" spans="1:31" x14ac:dyDescent="0.2">
      <c r="A34" s="11" t="s">
        <v>24</v>
      </c>
      <c r="B34">
        <v>18</v>
      </c>
      <c r="C34">
        <v>17</v>
      </c>
      <c r="D34">
        <v>1</v>
      </c>
      <c r="E34">
        <v>1</v>
      </c>
      <c r="F34">
        <v>1</v>
      </c>
      <c r="G34">
        <v>0</v>
      </c>
      <c r="H34">
        <v>4</v>
      </c>
      <c r="I34">
        <v>4</v>
      </c>
      <c r="J34">
        <v>0</v>
      </c>
      <c r="K34">
        <v>3</v>
      </c>
      <c r="L34">
        <v>3</v>
      </c>
      <c r="M34">
        <v>0</v>
      </c>
      <c r="N34">
        <v>3</v>
      </c>
      <c r="O34">
        <v>3</v>
      </c>
      <c r="P34">
        <v>0</v>
      </c>
      <c r="Q34">
        <v>0</v>
      </c>
      <c r="R34">
        <v>0</v>
      </c>
      <c r="S34">
        <v>0</v>
      </c>
      <c r="T34">
        <v>2</v>
      </c>
      <c r="U34">
        <v>2</v>
      </c>
      <c r="V34">
        <v>0</v>
      </c>
      <c r="W34">
        <v>2</v>
      </c>
      <c r="X34">
        <v>2</v>
      </c>
      <c r="Y34">
        <v>0</v>
      </c>
      <c r="Z34">
        <v>2</v>
      </c>
      <c r="AA34">
        <v>1</v>
      </c>
      <c r="AB34">
        <v>1</v>
      </c>
      <c r="AC34">
        <v>1</v>
      </c>
      <c r="AD34">
        <v>1</v>
      </c>
      <c r="AE34">
        <v>0</v>
      </c>
    </row>
    <row r="35" spans="1:31" x14ac:dyDescent="0.2">
      <c r="A35" s="11" t="s">
        <v>25</v>
      </c>
      <c r="B35">
        <v>15</v>
      </c>
      <c r="C35">
        <v>15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K35">
        <v>1</v>
      </c>
      <c r="L35">
        <v>1</v>
      </c>
      <c r="M35">
        <v>0</v>
      </c>
      <c r="N35">
        <v>1</v>
      </c>
      <c r="O35">
        <v>1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6</v>
      </c>
      <c r="X35">
        <v>6</v>
      </c>
      <c r="Y35">
        <v>0</v>
      </c>
      <c r="Z35">
        <v>5</v>
      </c>
      <c r="AA35">
        <v>5</v>
      </c>
      <c r="AB35">
        <v>0</v>
      </c>
      <c r="AC35">
        <v>1</v>
      </c>
      <c r="AD35">
        <v>1</v>
      </c>
      <c r="AE35">
        <v>0</v>
      </c>
    </row>
    <row r="36" spans="1:31" ht="25.5" x14ac:dyDescent="0.2">
      <c r="A36" s="9" t="s">
        <v>19</v>
      </c>
      <c r="B36">
        <v>10</v>
      </c>
      <c r="C36">
        <v>9</v>
      </c>
      <c r="D36">
        <v>1</v>
      </c>
      <c r="E36">
        <v>1</v>
      </c>
      <c r="F36">
        <v>1</v>
      </c>
      <c r="G36">
        <v>0</v>
      </c>
      <c r="H36">
        <v>0</v>
      </c>
      <c r="I36">
        <v>0</v>
      </c>
      <c r="J36">
        <v>0</v>
      </c>
      <c r="K36">
        <v>2</v>
      </c>
      <c r="L36">
        <v>2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5</v>
      </c>
      <c r="X36">
        <v>5</v>
      </c>
      <c r="Y36">
        <v>0</v>
      </c>
      <c r="Z36">
        <v>1</v>
      </c>
      <c r="AA36">
        <v>0</v>
      </c>
      <c r="AB36">
        <v>1</v>
      </c>
      <c r="AC36">
        <v>0</v>
      </c>
      <c r="AD36">
        <v>0</v>
      </c>
      <c r="AE36">
        <v>0</v>
      </c>
    </row>
    <row r="37" spans="1:31" ht="25.5" x14ac:dyDescent="0.2">
      <c r="A37" s="9" t="s">
        <v>20</v>
      </c>
      <c r="B37">
        <v>23</v>
      </c>
      <c r="C37">
        <v>22</v>
      </c>
      <c r="D37">
        <v>1</v>
      </c>
      <c r="E37">
        <v>3</v>
      </c>
      <c r="F37">
        <v>3</v>
      </c>
      <c r="G37">
        <v>0</v>
      </c>
      <c r="H37">
        <v>5</v>
      </c>
      <c r="I37">
        <v>5</v>
      </c>
      <c r="J37">
        <v>0</v>
      </c>
      <c r="K37">
        <v>1</v>
      </c>
      <c r="L37">
        <v>1</v>
      </c>
      <c r="M37">
        <v>0</v>
      </c>
      <c r="N37">
        <v>2</v>
      </c>
      <c r="O37">
        <v>2</v>
      </c>
      <c r="P37">
        <v>0</v>
      </c>
      <c r="Q37">
        <v>3</v>
      </c>
      <c r="R37">
        <v>3</v>
      </c>
      <c r="S37">
        <v>0</v>
      </c>
      <c r="T37">
        <v>1</v>
      </c>
      <c r="U37">
        <v>1</v>
      </c>
      <c r="V37">
        <v>0</v>
      </c>
      <c r="W37">
        <v>2</v>
      </c>
      <c r="X37">
        <v>2</v>
      </c>
      <c r="Y37">
        <v>0</v>
      </c>
      <c r="Z37">
        <v>3</v>
      </c>
      <c r="AA37">
        <v>3</v>
      </c>
      <c r="AB37">
        <v>0</v>
      </c>
      <c r="AC37">
        <v>3</v>
      </c>
      <c r="AD37">
        <v>2</v>
      </c>
      <c r="AE37">
        <v>1</v>
      </c>
    </row>
    <row r="38" spans="1:31" ht="51" x14ac:dyDescent="0.2">
      <c r="A38" s="8" t="s">
        <v>28</v>
      </c>
      <c r="B38">
        <v>330</v>
      </c>
      <c r="C38">
        <v>301</v>
      </c>
      <c r="D38">
        <v>29</v>
      </c>
      <c r="E38">
        <v>23</v>
      </c>
      <c r="F38">
        <v>20</v>
      </c>
      <c r="G38">
        <v>3</v>
      </c>
      <c r="H38">
        <v>26</v>
      </c>
      <c r="I38">
        <v>24</v>
      </c>
      <c r="J38">
        <v>2</v>
      </c>
      <c r="K38">
        <v>19</v>
      </c>
      <c r="L38">
        <v>18</v>
      </c>
      <c r="M38">
        <v>1</v>
      </c>
      <c r="N38">
        <v>61</v>
      </c>
      <c r="O38">
        <v>58</v>
      </c>
      <c r="P38">
        <v>3</v>
      </c>
      <c r="Q38">
        <v>69</v>
      </c>
      <c r="R38">
        <v>66</v>
      </c>
      <c r="S38">
        <v>3</v>
      </c>
      <c r="T38">
        <v>4</v>
      </c>
      <c r="U38">
        <v>4</v>
      </c>
      <c r="V38">
        <v>0</v>
      </c>
      <c r="W38">
        <v>102</v>
      </c>
      <c r="X38">
        <v>90</v>
      </c>
      <c r="Y38">
        <v>12</v>
      </c>
      <c r="Z38">
        <v>20</v>
      </c>
      <c r="AA38">
        <v>16</v>
      </c>
      <c r="AB38">
        <v>4</v>
      </c>
      <c r="AC38">
        <v>6</v>
      </c>
      <c r="AD38">
        <v>5</v>
      </c>
      <c r="AE38">
        <v>1</v>
      </c>
    </row>
    <row r="39" spans="1:31" x14ac:dyDescent="0.2">
      <c r="A39" s="11" t="s">
        <v>23</v>
      </c>
      <c r="B39">
        <v>225</v>
      </c>
      <c r="C39">
        <v>208</v>
      </c>
      <c r="D39">
        <v>17</v>
      </c>
      <c r="E39">
        <v>10</v>
      </c>
      <c r="F39">
        <v>10</v>
      </c>
      <c r="G39">
        <v>0</v>
      </c>
      <c r="H39">
        <v>20</v>
      </c>
      <c r="I39">
        <v>19</v>
      </c>
      <c r="J39">
        <v>1</v>
      </c>
      <c r="K39">
        <v>8</v>
      </c>
      <c r="L39">
        <v>8</v>
      </c>
      <c r="M39">
        <v>0</v>
      </c>
      <c r="N39">
        <v>56</v>
      </c>
      <c r="O39">
        <v>54</v>
      </c>
      <c r="P39">
        <v>2</v>
      </c>
      <c r="Q39">
        <v>40</v>
      </c>
      <c r="R39">
        <v>39</v>
      </c>
      <c r="S39">
        <v>1</v>
      </c>
      <c r="T39">
        <v>2</v>
      </c>
      <c r="U39">
        <v>2</v>
      </c>
      <c r="V39">
        <v>0</v>
      </c>
      <c r="W39">
        <v>75</v>
      </c>
      <c r="X39">
        <v>66</v>
      </c>
      <c r="Y39">
        <v>9</v>
      </c>
      <c r="Z39">
        <v>14</v>
      </c>
      <c r="AA39">
        <v>10</v>
      </c>
      <c r="AB39">
        <v>4</v>
      </c>
      <c r="AC39">
        <v>0</v>
      </c>
      <c r="AD39">
        <v>0</v>
      </c>
      <c r="AE39">
        <v>0</v>
      </c>
    </row>
    <row r="40" spans="1:31" x14ac:dyDescent="0.2">
      <c r="A40" s="11" t="s">
        <v>24</v>
      </c>
      <c r="B40">
        <v>18</v>
      </c>
      <c r="C40">
        <v>15</v>
      </c>
      <c r="D40">
        <v>3</v>
      </c>
      <c r="E40">
        <v>1</v>
      </c>
      <c r="F40">
        <v>0</v>
      </c>
      <c r="G40">
        <v>1</v>
      </c>
      <c r="H40">
        <v>4</v>
      </c>
      <c r="I40">
        <v>4</v>
      </c>
      <c r="J40">
        <v>0</v>
      </c>
      <c r="K40">
        <v>5</v>
      </c>
      <c r="L40">
        <v>4</v>
      </c>
      <c r="M40">
        <v>1</v>
      </c>
      <c r="N40">
        <v>2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4</v>
      </c>
      <c r="X40">
        <v>4</v>
      </c>
      <c r="Y40">
        <v>0</v>
      </c>
      <c r="Z40">
        <v>0</v>
      </c>
      <c r="AA40">
        <v>0</v>
      </c>
      <c r="AB40">
        <v>0</v>
      </c>
      <c r="AC40">
        <v>2</v>
      </c>
      <c r="AD40">
        <v>2</v>
      </c>
      <c r="AE40">
        <v>0</v>
      </c>
    </row>
    <row r="41" spans="1:31" x14ac:dyDescent="0.2">
      <c r="A41" s="11" t="s">
        <v>25</v>
      </c>
      <c r="B41">
        <v>6</v>
      </c>
      <c r="C41">
        <v>6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1</v>
      </c>
      <c r="X41">
        <v>1</v>
      </c>
      <c r="Y41">
        <v>0</v>
      </c>
      <c r="Z41">
        <v>4</v>
      </c>
      <c r="AA41">
        <v>4</v>
      </c>
      <c r="AB41">
        <v>0</v>
      </c>
      <c r="AC41">
        <v>1</v>
      </c>
      <c r="AD41">
        <v>1</v>
      </c>
      <c r="AE41">
        <v>0</v>
      </c>
    </row>
    <row r="42" spans="1:31" ht="25.5" x14ac:dyDescent="0.2">
      <c r="A42" s="9" t="s">
        <v>19</v>
      </c>
      <c r="B42">
        <v>79</v>
      </c>
      <c r="C42">
        <v>70</v>
      </c>
      <c r="D42">
        <v>9</v>
      </c>
      <c r="E42">
        <v>11</v>
      </c>
      <c r="F42">
        <v>9</v>
      </c>
      <c r="G42">
        <v>2</v>
      </c>
      <c r="H42">
        <v>1</v>
      </c>
      <c r="I42">
        <v>0</v>
      </c>
      <c r="J42">
        <v>1</v>
      </c>
      <c r="K42">
        <v>6</v>
      </c>
      <c r="L42">
        <v>6</v>
      </c>
      <c r="M42">
        <v>0</v>
      </c>
      <c r="N42">
        <v>3</v>
      </c>
      <c r="O42">
        <v>3</v>
      </c>
      <c r="P42">
        <v>0</v>
      </c>
      <c r="Q42">
        <v>29</v>
      </c>
      <c r="R42">
        <v>27</v>
      </c>
      <c r="S42">
        <v>2</v>
      </c>
      <c r="T42">
        <v>2</v>
      </c>
      <c r="U42">
        <v>2</v>
      </c>
      <c r="V42">
        <v>0</v>
      </c>
      <c r="W42">
        <v>22</v>
      </c>
      <c r="X42">
        <v>19</v>
      </c>
      <c r="Y42">
        <v>3</v>
      </c>
      <c r="Z42">
        <v>2</v>
      </c>
      <c r="AA42">
        <v>2</v>
      </c>
      <c r="AB42">
        <v>0</v>
      </c>
      <c r="AC42">
        <v>3</v>
      </c>
      <c r="AD42">
        <v>2</v>
      </c>
      <c r="AE42">
        <v>1</v>
      </c>
    </row>
    <row r="43" spans="1:31" ht="25.5" x14ac:dyDescent="0.2">
      <c r="A43" s="9" t="s">
        <v>20</v>
      </c>
      <c r="B43">
        <v>2</v>
      </c>
      <c r="C43">
        <v>2</v>
      </c>
      <c r="D43">
        <v>0</v>
      </c>
      <c r="E43">
        <v>1</v>
      </c>
      <c r="F43">
        <v>1</v>
      </c>
      <c r="G43">
        <v>0</v>
      </c>
      <c r="H43">
        <v>1</v>
      </c>
      <c r="I43">
        <v>1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</row>
    <row r="44" spans="1:31" x14ac:dyDescent="0.2">
      <c r="A44" s="12" t="s">
        <v>29</v>
      </c>
      <c r="B44">
        <v>3391</v>
      </c>
      <c r="C44">
        <v>3072</v>
      </c>
      <c r="D44">
        <v>319</v>
      </c>
      <c r="E44">
        <v>250</v>
      </c>
      <c r="F44">
        <v>241</v>
      </c>
      <c r="G44">
        <v>9</v>
      </c>
      <c r="H44">
        <v>225</v>
      </c>
      <c r="I44">
        <v>211</v>
      </c>
      <c r="J44">
        <v>14</v>
      </c>
      <c r="K44">
        <v>310</v>
      </c>
      <c r="L44">
        <v>288</v>
      </c>
      <c r="M44">
        <v>22</v>
      </c>
      <c r="N44">
        <v>245</v>
      </c>
      <c r="O44">
        <v>200</v>
      </c>
      <c r="P44">
        <v>45</v>
      </c>
      <c r="Q44">
        <v>396</v>
      </c>
      <c r="R44">
        <v>383</v>
      </c>
      <c r="S44">
        <v>13</v>
      </c>
      <c r="T44">
        <v>105</v>
      </c>
      <c r="U44">
        <v>98</v>
      </c>
      <c r="V44">
        <v>7</v>
      </c>
      <c r="W44">
        <v>716</v>
      </c>
      <c r="X44">
        <v>648</v>
      </c>
      <c r="Y44">
        <v>68</v>
      </c>
      <c r="Z44">
        <v>768</v>
      </c>
      <c r="AA44">
        <v>652</v>
      </c>
      <c r="AB44">
        <v>116</v>
      </c>
      <c r="AC44">
        <v>376</v>
      </c>
      <c r="AD44">
        <v>351</v>
      </c>
      <c r="AE44">
        <v>25</v>
      </c>
    </row>
    <row r="45" spans="1:31" x14ac:dyDescent="0.2">
      <c r="A45" s="11" t="s">
        <v>23</v>
      </c>
      <c r="B45">
        <v>1089</v>
      </c>
      <c r="C45">
        <v>943</v>
      </c>
      <c r="D45">
        <v>146</v>
      </c>
      <c r="E45">
        <v>24</v>
      </c>
      <c r="F45">
        <v>22</v>
      </c>
      <c r="G45">
        <v>2</v>
      </c>
      <c r="H45">
        <v>55</v>
      </c>
      <c r="I45">
        <v>51</v>
      </c>
      <c r="J45">
        <v>4</v>
      </c>
      <c r="K45">
        <v>48</v>
      </c>
      <c r="L45">
        <v>43</v>
      </c>
      <c r="M45">
        <v>5</v>
      </c>
      <c r="N45">
        <v>33</v>
      </c>
      <c r="O45">
        <v>31</v>
      </c>
      <c r="P45">
        <v>2</v>
      </c>
      <c r="Q45">
        <v>31</v>
      </c>
      <c r="R45">
        <v>31</v>
      </c>
      <c r="S45">
        <v>0</v>
      </c>
      <c r="T45">
        <v>19</v>
      </c>
      <c r="U45">
        <v>17</v>
      </c>
      <c r="V45">
        <v>2</v>
      </c>
      <c r="W45">
        <v>129</v>
      </c>
      <c r="X45">
        <v>113</v>
      </c>
      <c r="Y45">
        <v>16</v>
      </c>
      <c r="Z45">
        <v>623</v>
      </c>
      <c r="AA45">
        <v>521</v>
      </c>
      <c r="AB45">
        <v>102</v>
      </c>
      <c r="AC45">
        <v>127</v>
      </c>
      <c r="AD45">
        <v>114</v>
      </c>
      <c r="AE45">
        <v>13</v>
      </c>
    </row>
    <row r="46" spans="1:31" x14ac:dyDescent="0.2">
      <c r="A46" s="11" t="s">
        <v>24</v>
      </c>
      <c r="B46">
        <v>71</v>
      </c>
      <c r="C46">
        <v>69</v>
      </c>
      <c r="D46">
        <v>2</v>
      </c>
      <c r="E46">
        <v>2</v>
      </c>
      <c r="F46">
        <v>2</v>
      </c>
      <c r="G46">
        <v>0</v>
      </c>
      <c r="H46">
        <v>8</v>
      </c>
      <c r="I46">
        <v>8</v>
      </c>
      <c r="J46">
        <v>0</v>
      </c>
      <c r="K46">
        <v>10</v>
      </c>
      <c r="L46">
        <v>9</v>
      </c>
      <c r="M46">
        <v>1</v>
      </c>
      <c r="N46">
        <v>5</v>
      </c>
      <c r="O46">
        <v>5</v>
      </c>
      <c r="P46">
        <v>0</v>
      </c>
      <c r="Q46">
        <v>2</v>
      </c>
      <c r="R46">
        <v>2</v>
      </c>
      <c r="S46">
        <v>0</v>
      </c>
      <c r="T46">
        <v>2</v>
      </c>
      <c r="U46">
        <v>2</v>
      </c>
      <c r="V46">
        <v>0</v>
      </c>
      <c r="W46">
        <v>18</v>
      </c>
      <c r="X46">
        <v>18</v>
      </c>
      <c r="Y46">
        <v>0</v>
      </c>
      <c r="Z46">
        <v>20</v>
      </c>
      <c r="AA46">
        <v>19</v>
      </c>
      <c r="AB46">
        <v>1</v>
      </c>
      <c r="AC46">
        <v>4</v>
      </c>
      <c r="AD46">
        <v>4</v>
      </c>
      <c r="AE46">
        <v>0</v>
      </c>
    </row>
    <row r="47" spans="1:31" x14ac:dyDescent="0.2">
      <c r="A47" s="11" t="s">
        <v>25</v>
      </c>
      <c r="B47">
        <v>9</v>
      </c>
      <c r="C47">
        <v>9</v>
      </c>
      <c r="D47">
        <v>0</v>
      </c>
      <c r="E47">
        <v>0</v>
      </c>
      <c r="F47">
        <v>0</v>
      </c>
      <c r="G47">
        <v>0</v>
      </c>
      <c r="H47">
        <v>4</v>
      </c>
      <c r="I47">
        <v>4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1</v>
      </c>
      <c r="X47">
        <v>1</v>
      </c>
      <c r="Y47">
        <v>0</v>
      </c>
      <c r="Z47">
        <v>4</v>
      </c>
      <c r="AA47">
        <v>4</v>
      </c>
      <c r="AB47">
        <v>0</v>
      </c>
      <c r="AC47">
        <v>0</v>
      </c>
      <c r="AD47">
        <v>0</v>
      </c>
      <c r="AE47">
        <v>0</v>
      </c>
    </row>
    <row r="48" spans="1:31" ht="25.5" x14ac:dyDescent="0.2">
      <c r="A48" s="9" t="s">
        <v>19</v>
      </c>
      <c r="B48">
        <v>2184</v>
      </c>
      <c r="C48">
        <v>2013</v>
      </c>
      <c r="D48">
        <v>171</v>
      </c>
      <c r="E48">
        <v>224</v>
      </c>
      <c r="F48">
        <v>217</v>
      </c>
      <c r="G48">
        <v>7</v>
      </c>
      <c r="H48">
        <v>156</v>
      </c>
      <c r="I48">
        <v>146</v>
      </c>
      <c r="J48">
        <v>10</v>
      </c>
      <c r="K48">
        <v>250</v>
      </c>
      <c r="L48">
        <v>234</v>
      </c>
      <c r="M48">
        <v>16</v>
      </c>
      <c r="N48">
        <v>207</v>
      </c>
      <c r="O48">
        <v>164</v>
      </c>
      <c r="P48">
        <v>43</v>
      </c>
      <c r="Q48">
        <v>362</v>
      </c>
      <c r="R48">
        <v>349</v>
      </c>
      <c r="S48">
        <v>13</v>
      </c>
      <c r="T48">
        <v>84</v>
      </c>
      <c r="U48">
        <v>79</v>
      </c>
      <c r="V48">
        <v>5</v>
      </c>
      <c r="W48">
        <v>566</v>
      </c>
      <c r="X48">
        <v>514</v>
      </c>
      <c r="Y48">
        <v>52</v>
      </c>
      <c r="Z48">
        <v>92</v>
      </c>
      <c r="AA48">
        <v>79</v>
      </c>
      <c r="AB48">
        <v>13</v>
      </c>
      <c r="AC48">
        <v>243</v>
      </c>
      <c r="AD48">
        <v>231</v>
      </c>
      <c r="AE48">
        <v>12</v>
      </c>
    </row>
    <row r="49" spans="1:31" ht="25.5" x14ac:dyDescent="0.2">
      <c r="A49" s="9" t="s">
        <v>20</v>
      </c>
      <c r="B49">
        <v>38</v>
      </c>
      <c r="C49">
        <v>38</v>
      </c>
      <c r="D49">
        <v>0</v>
      </c>
      <c r="E49">
        <v>0</v>
      </c>
      <c r="F49">
        <v>0</v>
      </c>
      <c r="G49">
        <v>0</v>
      </c>
      <c r="H49">
        <v>2</v>
      </c>
      <c r="I49">
        <v>2</v>
      </c>
      <c r="J49">
        <v>0</v>
      </c>
      <c r="K49">
        <v>2</v>
      </c>
      <c r="L49">
        <v>2</v>
      </c>
      <c r="M49">
        <v>0</v>
      </c>
      <c r="N49">
        <v>0</v>
      </c>
      <c r="O49">
        <v>0</v>
      </c>
      <c r="P49">
        <v>0</v>
      </c>
      <c r="Q49">
        <v>1</v>
      </c>
      <c r="R49">
        <v>1</v>
      </c>
      <c r="S49">
        <v>0</v>
      </c>
      <c r="T49">
        <v>0</v>
      </c>
      <c r="U49">
        <v>0</v>
      </c>
      <c r="V49">
        <v>0</v>
      </c>
      <c r="W49">
        <v>2</v>
      </c>
      <c r="X49">
        <v>2</v>
      </c>
      <c r="Y49">
        <v>0</v>
      </c>
      <c r="Z49">
        <v>29</v>
      </c>
      <c r="AA49">
        <v>29</v>
      </c>
      <c r="AB49">
        <v>0</v>
      </c>
      <c r="AC49">
        <v>2</v>
      </c>
      <c r="AD49">
        <v>2</v>
      </c>
      <c r="AE49">
        <v>0</v>
      </c>
    </row>
    <row r="50" spans="1:31" ht="51" x14ac:dyDescent="0.2">
      <c r="A50" s="12" t="s">
        <v>30</v>
      </c>
      <c r="B50">
        <v>77500</v>
      </c>
      <c r="C50">
        <v>36430</v>
      </c>
      <c r="D50">
        <v>41070</v>
      </c>
      <c r="E50">
        <v>5194</v>
      </c>
      <c r="F50">
        <v>2814</v>
      </c>
      <c r="G50">
        <v>2380</v>
      </c>
      <c r="H50">
        <v>8354</v>
      </c>
      <c r="I50">
        <v>3829</v>
      </c>
      <c r="J50">
        <v>4525</v>
      </c>
      <c r="K50">
        <v>6824</v>
      </c>
      <c r="L50">
        <v>2554</v>
      </c>
      <c r="M50">
        <v>4270</v>
      </c>
      <c r="N50">
        <v>3379</v>
      </c>
      <c r="O50">
        <v>1186</v>
      </c>
      <c r="P50">
        <v>2193</v>
      </c>
      <c r="Q50">
        <v>17212</v>
      </c>
      <c r="R50">
        <v>9735</v>
      </c>
      <c r="S50">
        <v>7477</v>
      </c>
      <c r="T50">
        <v>2423</v>
      </c>
      <c r="U50">
        <v>1073</v>
      </c>
      <c r="V50">
        <v>1350</v>
      </c>
      <c r="W50">
        <v>20933</v>
      </c>
      <c r="X50">
        <v>8811</v>
      </c>
      <c r="Y50">
        <v>12122</v>
      </c>
      <c r="Z50">
        <v>5476</v>
      </c>
      <c r="AA50">
        <v>2838</v>
      </c>
      <c r="AB50">
        <v>2638</v>
      </c>
      <c r="AC50">
        <v>7705</v>
      </c>
      <c r="AD50">
        <v>3590</v>
      </c>
      <c r="AE50">
        <v>4115</v>
      </c>
    </row>
    <row r="51" spans="1:31" x14ac:dyDescent="0.2">
      <c r="A51" s="11" t="s">
        <v>23</v>
      </c>
      <c r="B51">
        <v>2442</v>
      </c>
      <c r="C51">
        <v>1807</v>
      </c>
      <c r="D51">
        <v>635</v>
      </c>
      <c r="E51">
        <v>28</v>
      </c>
      <c r="F51">
        <v>22</v>
      </c>
      <c r="G51">
        <v>6</v>
      </c>
      <c r="H51">
        <v>91</v>
      </c>
      <c r="I51">
        <v>64</v>
      </c>
      <c r="J51">
        <v>27</v>
      </c>
      <c r="K51">
        <v>47</v>
      </c>
      <c r="L51">
        <v>30</v>
      </c>
      <c r="M51">
        <v>17</v>
      </c>
      <c r="N51">
        <v>16</v>
      </c>
      <c r="O51">
        <v>10</v>
      </c>
      <c r="P51">
        <v>6</v>
      </c>
      <c r="Q51">
        <v>53</v>
      </c>
      <c r="R51">
        <v>41</v>
      </c>
      <c r="S51">
        <v>12</v>
      </c>
      <c r="T51">
        <v>44</v>
      </c>
      <c r="U51">
        <v>37</v>
      </c>
      <c r="V51">
        <v>7</v>
      </c>
      <c r="W51">
        <v>214</v>
      </c>
      <c r="X51">
        <v>174</v>
      </c>
      <c r="Y51">
        <v>40</v>
      </c>
      <c r="Z51">
        <v>1799</v>
      </c>
      <c r="AA51">
        <v>1319</v>
      </c>
      <c r="AB51">
        <v>480</v>
      </c>
      <c r="AC51">
        <v>150</v>
      </c>
      <c r="AD51">
        <v>110</v>
      </c>
      <c r="AE51">
        <v>40</v>
      </c>
    </row>
    <row r="52" spans="1:31" x14ac:dyDescent="0.2">
      <c r="A52" s="11" t="s">
        <v>24</v>
      </c>
      <c r="B52">
        <v>140</v>
      </c>
      <c r="C52">
        <v>104</v>
      </c>
      <c r="D52">
        <v>36</v>
      </c>
      <c r="E52">
        <v>0</v>
      </c>
      <c r="F52">
        <v>0</v>
      </c>
      <c r="G52">
        <v>0</v>
      </c>
      <c r="H52">
        <v>4</v>
      </c>
      <c r="I52">
        <v>2</v>
      </c>
      <c r="J52">
        <v>2</v>
      </c>
      <c r="K52">
        <v>4</v>
      </c>
      <c r="L52">
        <v>3</v>
      </c>
      <c r="M52">
        <v>1</v>
      </c>
      <c r="N52">
        <v>3</v>
      </c>
      <c r="O52">
        <v>2</v>
      </c>
      <c r="P52">
        <v>1</v>
      </c>
      <c r="Q52">
        <v>3</v>
      </c>
      <c r="R52">
        <v>3</v>
      </c>
      <c r="S52">
        <v>0</v>
      </c>
      <c r="T52">
        <v>1</v>
      </c>
      <c r="U52">
        <v>0</v>
      </c>
      <c r="V52">
        <v>1</v>
      </c>
      <c r="W52">
        <v>13</v>
      </c>
      <c r="X52">
        <v>10</v>
      </c>
      <c r="Y52">
        <v>3</v>
      </c>
      <c r="Z52">
        <v>107</v>
      </c>
      <c r="AA52">
        <v>79</v>
      </c>
      <c r="AB52">
        <v>28</v>
      </c>
      <c r="AC52">
        <v>5</v>
      </c>
      <c r="AD52">
        <v>5</v>
      </c>
      <c r="AE52">
        <v>0</v>
      </c>
    </row>
    <row r="53" spans="1:31" x14ac:dyDescent="0.2">
      <c r="A53" s="11" t="s">
        <v>25</v>
      </c>
      <c r="B53">
        <v>52</v>
      </c>
      <c r="C53">
        <v>42</v>
      </c>
      <c r="D53">
        <v>10</v>
      </c>
      <c r="E53">
        <v>0</v>
      </c>
      <c r="F53">
        <v>0</v>
      </c>
      <c r="G53">
        <v>0</v>
      </c>
      <c r="H53">
        <v>3</v>
      </c>
      <c r="I53">
        <v>3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1</v>
      </c>
      <c r="S53">
        <v>0</v>
      </c>
      <c r="T53">
        <v>0</v>
      </c>
      <c r="U53">
        <v>0</v>
      </c>
      <c r="V53">
        <v>0</v>
      </c>
      <c r="W53">
        <v>3</v>
      </c>
      <c r="X53">
        <v>3</v>
      </c>
      <c r="Y53">
        <v>0</v>
      </c>
      <c r="Z53">
        <v>43</v>
      </c>
      <c r="AA53">
        <v>34</v>
      </c>
      <c r="AB53">
        <v>9</v>
      </c>
      <c r="AC53">
        <v>2</v>
      </c>
      <c r="AD53">
        <v>1</v>
      </c>
      <c r="AE53">
        <v>1</v>
      </c>
    </row>
    <row r="54" spans="1:31" ht="25.5" x14ac:dyDescent="0.2">
      <c r="A54" s="9" t="s">
        <v>19</v>
      </c>
      <c r="B54">
        <v>74809</v>
      </c>
      <c r="C54">
        <v>34432</v>
      </c>
      <c r="D54">
        <v>40377</v>
      </c>
      <c r="E54">
        <v>5165</v>
      </c>
      <c r="F54">
        <v>2791</v>
      </c>
      <c r="G54">
        <v>2374</v>
      </c>
      <c r="H54">
        <v>8253</v>
      </c>
      <c r="I54">
        <v>3757</v>
      </c>
      <c r="J54">
        <v>4496</v>
      </c>
      <c r="K54">
        <v>6759</v>
      </c>
      <c r="L54">
        <v>2510</v>
      </c>
      <c r="M54">
        <v>4249</v>
      </c>
      <c r="N54">
        <v>3360</v>
      </c>
      <c r="O54">
        <v>1174</v>
      </c>
      <c r="P54">
        <v>2186</v>
      </c>
      <c r="Q54">
        <v>17154</v>
      </c>
      <c r="R54">
        <v>9690</v>
      </c>
      <c r="S54">
        <v>7464</v>
      </c>
      <c r="T54">
        <v>2375</v>
      </c>
      <c r="U54">
        <v>1034</v>
      </c>
      <c r="V54">
        <v>1341</v>
      </c>
      <c r="W54">
        <v>20698</v>
      </c>
      <c r="X54">
        <v>8620</v>
      </c>
      <c r="Y54">
        <v>12078</v>
      </c>
      <c r="Z54">
        <v>3509</v>
      </c>
      <c r="AA54">
        <v>1389</v>
      </c>
      <c r="AB54">
        <v>2120</v>
      </c>
      <c r="AC54">
        <v>7536</v>
      </c>
      <c r="AD54">
        <v>3467</v>
      </c>
      <c r="AE54">
        <v>4069</v>
      </c>
    </row>
    <row r="55" spans="1:31" ht="25.5" x14ac:dyDescent="0.2">
      <c r="A55" s="9" t="s">
        <v>20</v>
      </c>
      <c r="B55">
        <v>57</v>
      </c>
      <c r="C55">
        <v>45</v>
      </c>
      <c r="D55">
        <v>12</v>
      </c>
      <c r="E55">
        <v>1</v>
      </c>
      <c r="F55">
        <v>1</v>
      </c>
      <c r="G55">
        <v>0</v>
      </c>
      <c r="H55">
        <v>3</v>
      </c>
      <c r="I55">
        <v>3</v>
      </c>
      <c r="J55">
        <v>0</v>
      </c>
      <c r="K55">
        <v>14</v>
      </c>
      <c r="L55">
        <v>11</v>
      </c>
      <c r="M55">
        <v>3</v>
      </c>
      <c r="N55">
        <v>0</v>
      </c>
      <c r="O55">
        <v>0</v>
      </c>
      <c r="P55">
        <v>0</v>
      </c>
      <c r="Q55">
        <v>1</v>
      </c>
      <c r="R55">
        <v>0</v>
      </c>
      <c r="S55">
        <v>1</v>
      </c>
      <c r="T55">
        <v>3</v>
      </c>
      <c r="U55">
        <v>2</v>
      </c>
      <c r="V55">
        <v>1</v>
      </c>
      <c r="W55">
        <v>5</v>
      </c>
      <c r="X55">
        <v>4</v>
      </c>
      <c r="Y55">
        <v>1</v>
      </c>
      <c r="Z55">
        <v>18</v>
      </c>
      <c r="AA55">
        <v>17</v>
      </c>
      <c r="AB55">
        <v>1</v>
      </c>
      <c r="AC55">
        <v>12</v>
      </c>
      <c r="AD55">
        <v>7</v>
      </c>
      <c r="AE55">
        <v>5</v>
      </c>
    </row>
    <row r="56" spans="1:31" ht="25.5" x14ac:dyDescent="0.2">
      <c r="A56" s="8" t="s">
        <v>31</v>
      </c>
      <c r="B56">
        <v>26843</v>
      </c>
      <c r="C56">
        <v>26248</v>
      </c>
      <c r="D56">
        <v>595</v>
      </c>
      <c r="E56">
        <v>2196</v>
      </c>
      <c r="F56">
        <v>2159</v>
      </c>
      <c r="G56">
        <v>37</v>
      </c>
      <c r="H56">
        <v>1353</v>
      </c>
      <c r="I56">
        <v>1327</v>
      </c>
      <c r="J56">
        <v>26</v>
      </c>
      <c r="K56">
        <v>4636</v>
      </c>
      <c r="L56">
        <v>4558</v>
      </c>
      <c r="M56">
        <v>78</v>
      </c>
      <c r="N56">
        <v>815</v>
      </c>
      <c r="O56">
        <v>808</v>
      </c>
      <c r="P56">
        <v>7</v>
      </c>
      <c r="Q56">
        <v>4829</v>
      </c>
      <c r="R56">
        <v>4757</v>
      </c>
      <c r="S56">
        <v>72</v>
      </c>
      <c r="T56">
        <v>360</v>
      </c>
      <c r="U56">
        <v>349</v>
      </c>
      <c r="V56">
        <v>11</v>
      </c>
      <c r="W56">
        <v>8795</v>
      </c>
      <c r="X56">
        <v>8584</v>
      </c>
      <c r="Y56">
        <v>211</v>
      </c>
      <c r="Z56">
        <v>627</v>
      </c>
      <c r="AA56">
        <v>537</v>
      </c>
      <c r="AB56">
        <v>90</v>
      </c>
      <c r="AC56">
        <v>3232</v>
      </c>
      <c r="AD56">
        <v>3169</v>
      </c>
      <c r="AE56">
        <v>63</v>
      </c>
    </row>
    <row r="57" spans="1:31" x14ac:dyDescent="0.2">
      <c r="A57" s="11" t="s">
        <v>23</v>
      </c>
      <c r="B57">
        <v>537</v>
      </c>
      <c r="C57">
        <v>448</v>
      </c>
      <c r="D57">
        <v>89</v>
      </c>
      <c r="E57">
        <v>16</v>
      </c>
      <c r="F57">
        <v>15</v>
      </c>
      <c r="G57">
        <v>1</v>
      </c>
      <c r="H57">
        <v>22</v>
      </c>
      <c r="I57">
        <v>19</v>
      </c>
      <c r="J57">
        <v>3</v>
      </c>
      <c r="K57">
        <v>29</v>
      </c>
      <c r="L57">
        <v>28</v>
      </c>
      <c r="M57">
        <v>1</v>
      </c>
      <c r="N57">
        <v>7</v>
      </c>
      <c r="O57">
        <v>7</v>
      </c>
      <c r="P57">
        <v>0</v>
      </c>
      <c r="Q57">
        <v>43</v>
      </c>
      <c r="R57">
        <v>39</v>
      </c>
      <c r="S57">
        <v>4</v>
      </c>
      <c r="T57">
        <v>12</v>
      </c>
      <c r="U57">
        <v>11</v>
      </c>
      <c r="V57">
        <v>1</v>
      </c>
      <c r="W57">
        <v>76</v>
      </c>
      <c r="X57">
        <v>62</v>
      </c>
      <c r="Y57">
        <v>14</v>
      </c>
      <c r="Z57">
        <v>281</v>
      </c>
      <c r="AA57">
        <v>225</v>
      </c>
      <c r="AB57">
        <v>56</v>
      </c>
      <c r="AC57">
        <v>51</v>
      </c>
      <c r="AD57">
        <v>42</v>
      </c>
      <c r="AE57">
        <v>9</v>
      </c>
    </row>
    <row r="58" spans="1:31" x14ac:dyDescent="0.2">
      <c r="A58" s="11" t="s">
        <v>24</v>
      </c>
      <c r="B58">
        <v>73</v>
      </c>
      <c r="C58">
        <v>69</v>
      </c>
      <c r="D58">
        <v>4</v>
      </c>
      <c r="E58">
        <v>1</v>
      </c>
      <c r="F58">
        <v>1</v>
      </c>
      <c r="G58">
        <v>0</v>
      </c>
      <c r="H58">
        <v>6</v>
      </c>
      <c r="I58">
        <v>6</v>
      </c>
      <c r="J58">
        <v>0</v>
      </c>
      <c r="K58">
        <v>11</v>
      </c>
      <c r="L58">
        <v>11</v>
      </c>
      <c r="M58">
        <v>0</v>
      </c>
      <c r="N58">
        <v>5</v>
      </c>
      <c r="O58">
        <v>5</v>
      </c>
      <c r="P58">
        <v>0</v>
      </c>
      <c r="Q58">
        <v>0</v>
      </c>
      <c r="R58">
        <v>0</v>
      </c>
      <c r="S58">
        <v>0</v>
      </c>
      <c r="T58">
        <v>4</v>
      </c>
      <c r="U58">
        <v>4</v>
      </c>
      <c r="V58">
        <v>0</v>
      </c>
      <c r="W58">
        <v>13</v>
      </c>
      <c r="X58">
        <v>11</v>
      </c>
      <c r="Y58">
        <v>2</v>
      </c>
      <c r="Z58">
        <v>28</v>
      </c>
      <c r="AA58">
        <v>26</v>
      </c>
      <c r="AB58">
        <v>2</v>
      </c>
      <c r="AC58">
        <v>5</v>
      </c>
      <c r="AD58">
        <v>5</v>
      </c>
      <c r="AE58">
        <v>0</v>
      </c>
    </row>
    <row r="59" spans="1:31" x14ac:dyDescent="0.2">
      <c r="A59" s="11" t="s">
        <v>25</v>
      </c>
      <c r="B59">
        <v>39</v>
      </c>
      <c r="C59">
        <v>39</v>
      </c>
      <c r="D59">
        <v>0</v>
      </c>
      <c r="E59">
        <v>1</v>
      </c>
      <c r="F59">
        <v>1</v>
      </c>
      <c r="G59">
        <v>0</v>
      </c>
      <c r="H59">
        <v>2</v>
      </c>
      <c r="I59">
        <v>2</v>
      </c>
      <c r="J59">
        <v>0</v>
      </c>
      <c r="K59">
        <v>5</v>
      </c>
      <c r="L59">
        <v>5</v>
      </c>
      <c r="M59">
        <v>0</v>
      </c>
      <c r="N59">
        <v>1</v>
      </c>
      <c r="O59">
        <v>1</v>
      </c>
      <c r="P59">
        <v>0</v>
      </c>
      <c r="Q59">
        <v>1</v>
      </c>
      <c r="R59">
        <v>1</v>
      </c>
      <c r="S59">
        <v>0</v>
      </c>
      <c r="T59">
        <v>0</v>
      </c>
      <c r="U59">
        <v>0</v>
      </c>
      <c r="V59">
        <v>0</v>
      </c>
      <c r="W59">
        <v>2</v>
      </c>
      <c r="X59">
        <v>2</v>
      </c>
      <c r="Y59">
        <v>0</v>
      </c>
      <c r="Z59">
        <v>23</v>
      </c>
      <c r="AA59">
        <v>23</v>
      </c>
      <c r="AB59">
        <v>0</v>
      </c>
      <c r="AC59">
        <v>4</v>
      </c>
      <c r="AD59">
        <v>4</v>
      </c>
      <c r="AE59">
        <v>0</v>
      </c>
    </row>
    <row r="60" spans="1:31" ht="25.5" x14ac:dyDescent="0.2">
      <c r="A60" s="9" t="s">
        <v>19</v>
      </c>
      <c r="B60">
        <v>26124</v>
      </c>
      <c r="C60">
        <v>25633</v>
      </c>
      <c r="D60">
        <v>491</v>
      </c>
      <c r="E60">
        <v>2171</v>
      </c>
      <c r="F60">
        <v>2135</v>
      </c>
      <c r="G60">
        <v>36</v>
      </c>
      <c r="H60">
        <v>1310</v>
      </c>
      <c r="I60">
        <v>1288</v>
      </c>
      <c r="J60">
        <v>22</v>
      </c>
      <c r="K60">
        <v>4581</v>
      </c>
      <c r="L60">
        <v>4505</v>
      </c>
      <c r="M60">
        <v>76</v>
      </c>
      <c r="N60">
        <v>797</v>
      </c>
      <c r="O60">
        <v>790</v>
      </c>
      <c r="P60">
        <v>7</v>
      </c>
      <c r="Q60">
        <v>4778</v>
      </c>
      <c r="R60">
        <v>4711</v>
      </c>
      <c r="S60">
        <v>67</v>
      </c>
      <c r="T60">
        <v>340</v>
      </c>
      <c r="U60">
        <v>331</v>
      </c>
      <c r="V60">
        <v>9</v>
      </c>
      <c r="W60">
        <v>8694</v>
      </c>
      <c r="X60">
        <v>8504</v>
      </c>
      <c r="Y60">
        <v>190</v>
      </c>
      <c r="Z60">
        <v>286</v>
      </c>
      <c r="AA60">
        <v>255</v>
      </c>
      <c r="AB60">
        <v>31</v>
      </c>
      <c r="AC60">
        <v>3167</v>
      </c>
      <c r="AD60">
        <v>3114</v>
      </c>
      <c r="AE60">
        <v>53</v>
      </c>
    </row>
    <row r="61" spans="1:31" ht="25.5" x14ac:dyDescent="0.2">
      <c r="A61" s="9" t="s">
        <v>20</v>
      </c>
      <c r="B61">
        <v>70</v>
      </c>
      <c r="C61">
        <v>59</v>
      </c>
      <c r="D61">
        <v>11</v>
      </c>
      <c r="E61">
        <v>7</v>
      </c>
      <c r="F61">
        <v>7</v>
      </c>
      <c r="G61">
        <v>0</v>
      </c>
      <c r="H61">
        <v>13</v>
      </c>
      <c r="I61">
        <v>12</v>
      </c>
      <c r="J61">
        <v>1</v>
      </c>
      <c r="K61">
        <v>10</v>
      </c>
      <c r="L61">
        <v>9</v>
      </c>
      <c r="M61">
        <v>1</v>
      </c>
      <c r="N61">
        <v>5</v>
      </c>
      <c r="O61">
        <v>5</v>
      </c>
      <c r="P61">
        <v>0</v>
      </c>
      <c r="Q61">
        <v>7</v>
      </c>
      <c r="R61">
        <v>6</v>
      </c>
      <c r="S61">
        <v>1</v>
      </c>
      <c r="T61">
        <v>4</v>
      </c>
      <c r="U61">
        <v>3</v>
      </c>
      <c r="V61">
        <v>1</v>
      </c>
      <c r="W61">
        <v>10</v>
      </c>
      <c r="X61">
        <v>5</v>
      </c>
      <c r="Y61">
        <v>5</v>
      </c>
      <c r="Z61">
        <v>9</v>
      </c>
      <c r="AA61">
        <v>8</v>
      </c>
      <c r="AB61">
        <v>1</v>
      </c>
      <c r="AC61">
        <v>5</v>
      </c>
      <c r="AD61">
        <v>4</v>
      </c>
      <c r="AE61">
        <v>1</v>
      </c>
    </row>
    <row r="62" spans="1:31" ht="25.5" x14ac:dyDescent="0.2">
      <c r="A62" s="8" t="s">
        <v>32</v>
      </c>
      <c r="B62">
        <v>7838</v>
      </c>
      <c r="C62">
        <v>3931</v>
      </c>
      <c r="D62">
        <v>3907</v>
      </c>
      <c r="E62">
        <v>610</v>
      </c>
      <c r="F62">
        <v>316</v>
      </c>
      <c r="G62">
        <v>294</v>
      </c>
      <c r="H62">
        <v>731</v>
      </c>
      <c r="I62">
        <v>392</v>
      </c>
      <c r="J62">
        <v>339</v>
      </c>
      <c r="K62">
        <v>618</v>
      </c>
      <c r="L62">
        <v>219</v>
      </c>
      <c r="M62">
        <v>399</v>
      </c>
      <c r="N62">
        <v>216</v>
      </c>
      <c r="O62">
        <v>44</v>
      </c>
      <c r="P62">
        <v>172</v>
      </c>
      <c r="Q62">
        <v>1499</v>
      </c>
      <c r="R62">
        <v>974</v>
      </c>
      <c r="S62">
        <v>525</v>
      </c>
      <c r="T62">
        <v>196</v>
      </c>
      <c r="U62">
        <v>64</v>
      </c>
      <c r="V62">
        <v>132</v>
      </c>
      <c r="W62">
        <v>1628</v>
      </c>
      <c r="X62">
        <v>668</v>
      </c>
      <c r="Y62">
        <v>960</v>
      </c>
      <c r="Z62">
        <v>1135</v>
      </c>
      <c r="AA62">
        <v>480</v>
      </c>
      <c r="AB62">
        <v>655</v>
      </c>
      <c r="AC62">
        <v>1205</v>
      </c>
      <c r="AD62">
        <v>774</v>
      </c>
      <c r="AE62">
        <v>431</v>
      </c>
    </row>
    <row r="63" spans="1:31" x14ac:dyDescent="0.2">
      <c r="A63" s="11" t="s">
        <v>23</v>
      </c>
      <c r="B63">
        <v>200</v>
      </c>
      <c r="C63">
        <v>128</v>
      </c>
      <c r="D63">
        <v>72</v>
      </c>
      <c r="E63">
        <v>2</v>
      </c>
      <c r="F63">
        <v>1</v>
      </c>
      <c r="G63">
        <v>1</v>
      </c>
      <c r="H63">
        <v>14</v>
      </c>
      <c r="I63">
        <v>9</v>
      </c>
      <c r="J63">
        <v>5</v>
      </c>
      <c r="K63">
        <v>43</v>
      </c>
      <c r="L63">
        <v>33</v>
      </c>
      <c r="M63">
        <v>10</v>
      </c>
      <c r="N63">
        <v>2</v>
      </c>
      <c r="O63">
        <v>1</v>
      </c>
      <c r="P63">
        <v>1</v>
      </c>
      <c r="Q63">
        <v>4</v>
      </c>
      <c r="R63">
        <v>3</v>
      </c>
      <c r="S63">
        <v>1</v>
      </c>
      <c r="T63">
        <v>2</v>
      </c>
      <c r="U63">
        <v>2</v>
      </c>
      <c r="V63">
        <v>0</v>
      </c>
      <c r="W63">
        <v>10</v>
      </c>
      <c r="X63">
        <v>6</v>
      </c>
      <c r="Y63">
        <v>4</v>
      </c>
      <c r="Z63">
        <v>115</v>
      </c>
      <c r="AA63">
        <v>66</v>
      </c>
      <c r="AB63">
        <v>49</v>
      </c>
      <c r="AC63">
        <v>8</v>
      </c>
      <c r="AD63">
        <v>7</v>
      </c>
      <c r="AE63">
        <v>1</v>
      </c>
    </row>
    <row r="64" spans="1:31" x14ac:dyDescent="0.2">
      <c r="A64" s="11" t="s">
        <v>24</v>
      </c>
      <c r="B64">
        <v>31</v>
      </c>
      <c r="C64">
        <v>20</v>
      </c>
      <c r="D64">
        <v>11</v>
      </c>
      <c r="E64">
        <v>0</v>
      </c>
      <c r="F64">
        <v>0</v>
      </c>
      <c r="G64">
        <v>0</v>
      </c>
      <c r="H64">
        <v>7</v>
      </c>
      <c r="I64">
        <v>5</v>
      </c>
      <c r="J64">
        <v>2</v>
      </c>
      <c r="K64">
        <v>10</v>
      </c>
      <c r="L64">
        <v>7</v>
      </c>
      <c r="M64">
        <v>3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10</v>
      </c>
      <c r="AA64">
        <v>5</v>
      </c>
      <c r="AB64">
        <v>5</v>
      </c>
      <c r="AC64">
        <v>4</v>
      </c>
      <c r="AD64">
        <v>3</v>
      </c>
      <c r="AE64">
        <v>1</v>
      </c>
    </row>
    <row r="65" spans="1:31" x14ac:dyDescent="0.2">
      <c r="A65" s="11" t="s">
        <v>25</v>
      </c>
      <c r="B65">
        <v>12</v>
      </c>
      <c r="C65">
        <v>10</v>
      </c>
      <c r="D65">
        <v>2</v>
      </c>
      <c r="E65">
        <v>0</v>
      </c>
      <c r="F65">
        <v>0</v>
      </c>
      <c r="G65">
        <v>0</v>
      </c>
      <c r="H65">
        <v>1</v>
      </c>
      <c r="I65">
        <v>0</v>
      </c>
      <c r="J65">
        <v>1</v>
      </c>
      <c r="K65">
        <v>4</v>
      </c>
      <c r="L65">
        <v>4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7</v>
      </c>
      <c r="AA65">
        <v>6</v>
      </c>
      <c r="AB65">
        <v>1</v>
      </c>
      <c r="AC65">
        <v>0</v>
      </c>
      <c r="AD65">
        <v>0</v>
      </c>
      <c r="AE65">
        <v>0</v>
      </c>
    </row>
    <row r="66" spans="1:31" ht="25.5" x14ac:dyDescent="0.2">
      <c r="A66" s="9" t="s">
        <v>19</v>
      </c>
      <c r="B66">
        <v>7589</v>
      </c>
      <c r="C66">
        <v>3767</v>
      </c>
      <c r="D66">
        <v>3822</v>
      </c>
      <c r="E66">
        <v>608</v>
      </c>
      <c r="F66">
        <v>315</v>
      </c>
      <c r="G66">
        <v>293</v>
      </c>
      <c r="H66">
        <v>709</v>
      </c>
      <c r="I66">
        <v>378</v>
      </c>
      <c r="J66">
        <v>331</v>
      </c>
      <c r="K66">
        <v>555</v>
      </c>
      <c r="L66">
        <v>169</v>
      </c>
      <c r="M66">
        <v>386</v>
      </c>
      <c r="N66">
        <v>214</v>
      </c>
      <c r="O66">
        <v>43</v>
      </c>
      <c r="P66">
        <v>171</v>
      </c>
      <c r="Q66">
        <v>1495</v>
      </c>
      <c r="R66">
        <v>971</v>
      </c>
      <c r="S66">
        <v>524</v>
      </c>
      <c r="T66">
        <v>194</v>
      </c>
      <c r="U66">
        <v>62</v>
      </c>
      <c r="V66">
        <v>132</v>
      </c>
      <c r="W66">
        <v>1618</v>
      </c>
      <c r="X66">
        <v>662</v>
      </c>
      <c r="Y66">
        <v>956</v>
      </c>
      <c r="Z66">
        <v>1003</v>
      </c>
      <c r="AA66">
        <v>403</v>
      </c>
      <c r="AB66">
        <v>600</v>
      </c>
      <c r="AC66">
        <v>1193</v>
      </c>
      <c r="AD66">
        <v>764</v>
      </c>
      <c r="AE66">
        <v>429</v>
      </c>
    </row>
    <row r="67" spans="1:31" ht="25.5" x14ac:dyDescent="0.2">
      <c r="A67" s="9" t="s">
        <v>20</v>
      </c>
      <c r="B67">
        <v>6</v>
      </c>
      <c r="C67">
        <v>6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6</v>
      </c>
      <c r="L67">
        <v>6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</row>
    <row r="68" spans="1:31" x14ac:dyDescent="0.2">
      <c r="A68" s="8" t="s">
        <v>33</v>
      </c>
      <c r="B68">
        <v>2265</v>
      </c>
      <c r="C68">
        <v>1627</v>
      </c>
      <c r="D68">
        <v>638</v>
      </c>
      <c r="E68">
        <v>174</v>
      </c>
      <c r="F68">
        <v>132</v>
      </c>
      <c r="G68">
        <v>42</v>
      </c>
      <c r="H68">
        <v>127</v>
      </c>
      <c r="I68">
        <v>91</v>
      </c>
      <c r="J68">
        <v>36</v>
      </c>
      <c r="K68">
        <v>142</v>
      </c>
      <c r="L68">
        <v>107</v>
      </c>
      <c r="M68">
        <v>35</v>
      </c>
      <c r="N68">
        <v>64</v>
      </c>
      <c r="O68">
        <v>39</v>
      </c>
      <c r="P68">
        <v>25</v>
      </c>
      <c r="Q68">
        <v>439</v>
      </c>
      <c r="R68">
        <v>344</v>
      </c>
      <c r="S68">
        <v>95</v>
      </c>
      <c r="T68">
        <v>60</v>
      </c>
      <c r="U68">
        <v>49</v>
      </c>
      <c r="V68">
        <v>11</v>
      </c>
      <c r="W68">
        <v>349</v>
      </c>
      <c r="X68">
        <v>227</v>
      </c>
      <c r="Y68">
        <v>122</v>
      </c>
      <c r="Z68">
        <v>650</v>
      </c>
      <c r="AA68">
        <v>450</v>
      </c>
      <c r="AB68">
        <v>200</v>
      </c>
      <c r="AC68">
        <v>260</v>
      </c>
      <c r="AD68">
        <v>188</v>
      </c>
      <c r="AE68">
        <v>72</v>
      </c>
    </row>
    <row r="69" spans="1:31" x14ac:dyDescent="0.2">
      <c r="A69" s="11" t="s">
        <v>23</v>
      </c>
      <c r="B69">
        <v>468</v>
      </c>
      <c r="C69">
        <v>356</v>
      </c>
      <c r="D69">
        <v>112</v>
      </c>
      <c r="E69">
        <v>12</v>
      </c>
      <c r="F69">
        <v>7</v>
      </c>
      <c r="G69">
        <v>5</v>
      </c>
      <c r="H69">
        <v>21</v>
      </c>
      <c r="I69">
        <v>17</v>
      </c>
      <c r="J69">
        <v>4</v>
      </c>
      <c r="K69">
        <v>18</v>
      </c>
      <c r="L69">
        <v>14</v>
      </c>
      <c r="M69">
        <v>4</v>
      </c>
      <c r="N69">
        <v>7</v>
      </c>
      <c r="O69">
        <v>5</v>
      </c>
      <c r="P69">
        <v>2</v>
      </c>
      <c r="Q69">
        <v>15</v>
      </c>
      <c r="R69">
        <v>12</v>
      </c>
      <c r="S69">
        <v>3</v>
      </c>
      <c r="T69">
        <v>6</v>
      </c>
      <c r="U69">
        <v>5</v>
      </c>
      <c r="V69">
        <v>1</v>
      </c>
      <c r="W69">
        <v>33</v>
      </c>
      <c r="X69">
        <v>27</v>
      </c>
      <c r="Y69">
        <v>6</v>
      </c>
      <c r="Z69">
        <v>341</v>
      </c>
      <c r="AA69">
        <v>256</v>
      </c>
      <c r="AB69">
        <v>85</v>
      </c>
      <c r="AC69">
        <v>15</v>
      </c>
      <c r="AD69">
        <v>13</v>
      </c>
      <c r="AE69">
        <v>2</v>
      </c>
    </row>
    <row r="70" spans="1:31" x14ac:dyDescent="0.2">
      <c r="A70" s="11" t="s">
        <v>24</v>
      </c>
      <c r="B70">
        <v>56</v>
      </c>
      <c r="C70">
        <v>46</v>
      </c>
      <c r="D70">
        <v>10</v>
      </c>
      <c r="E70">
        <v>2</v>
      </c>
      <c r="F70">
        <v>2</v>
      </c>
      <c r="G70">
        <v>0</v>
      </c>
      <c r="H70">
        <v>2</v>
      </c>
      <c r="I70">
        <v>2</v>
      </c>
      <c r="J70">
        <v>0</v>
      </c>
      <c r="K70">
        <v>1</v>
      </c>
      <c r="L70">
        <v>1</v>
      </c>
      <c r="M70">
        <v>0</v>
      </c>
      <c r="N70">
        <v>2</v>
      </c>
      <c r="O70">
        <v>2</v>
      </c>
      <c r="P70">
        <v>0</v>
      </c>
      <c r="Q70">
        <v>0</v>
      </c>
      <c r="R70">
        <v>0</v>
      </c>
      <c r="S70">
        <v>0</v>
      </c>
      <c r="T70">
        <v>2</v>
      </c>
      <c r="U70">
        <v>2</v>
      </c>
      <c r="V70">
        <v>0</v>
      </c>
      <c r="W70">
        <v>2</v>
      </c>
      <c r="X70">
        <v>1</v>
      </c>
      <c r="Y70">
        <v>1</v>
      </c>
      <c r="Z70">
        <v>41</v>
      </c>
      <c r="AA70">
        <v>32</v>
      </c>
      <c r="AB70">
        <v>9</v>
      </c>
      <c r="AC70">
        <v>4</v>
      </c>
      <c r="AD70">
        <v>4</v>
      </c>
      <c r="AE70">
        <v>0</v>
      </c>
    </row>
    <row r="71" spans="1:31" x14ac:dyDescent="0.2">
      <c r="A71" s="11" t="s">
        <v>25</v>
      </c>
      <c r="B71">
        <v>29</v>
      </c>
      <c r="C71">
        <v>23</v>
      </c>
      <c r="D71">
        <v>6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1</v>
      </c>
      <c r="L71">
        <v>1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27</v>
      </c>
      <c r="AA71">
        <v>21</v>
      </c>
      <c r="AB71">
        <v>6</v>
      </c>
      <c r="AC71">
        <v>1</v>
      </c>
      <c r="AD71">
        <v>1</v>
      </c>
      <c r="AE71">
        <v>0</v>
      </c>
    </row>
    <row r="72" spans="1:31" ht="25.5" x14ac:dyDescent="0.2">
      <c r="A72" s="9" t="s">
        <v>19</v>
      </c>
      <c r="B72">
        <v>1687</v>
      </c>
      <c r="C72">
        <v>1180</v>
      </c>
      <c r="D72">
        <v>507</v>
      </c>
      <c r="E72">
        <v>159</v>
      </c>
      <c r="F72">
        <v>122</v>
      </c>
      <c r="G72">
        <v>37</v>
      </c>
      <c r="H72">
        <v>104</v>
      </c>
      <c r="I72">
        <v>72</v>
      </c>
      <c r="J72">
        <v>32</v>
      </c>
      <c r="K72">
        <v>120</v>
      </c>
      <c r="L72">
        <v>89</v>
      </c>
      <c r="M72">
        <v>31</v>
      </c>
      <c r="N72">
        <v>55</v>
      </c>
      <c r="O72">
        <v>32</v>
      </c>
      <c r="P72">
        <v>23</v>
      </c>
      <c r="Q72">
        <v>417</v>
      </c>
      <c r="R72">
        <v>325</v>
      </c>
      <c r="S72">
        <v>92</v>
      </c>
      <c r="T72">
        <v>51</v>
      </c>
      <c r="U72">
        <v>41</v>
      </c>
      <c r="V72">
        <v>10</v>
      </c>
      <c r="W72">
        <v>313</v>
      </c>
      <c r="X72">
        <v>198</v>
      </c>
      <c r="Y72">
        <v>115</v>
      </c>
      <c r="Z72">
        <v>232</v>
      </c>
      <c r="AA72">
        <v>135</v>
      </c>
      <c r="AB72">
        <v>97</v>
      </c>
      <c r="AC72">
        <v>236</v>
      </c>
      <c r="AD72">
        <v>166</v>
      </c>
      <c r="AE72">
        <v>70</v>
      </c>
    </row>
    <row r="73" spans="1:31" ht="25.5" x14ac:dyDescent="0.2">
      <c r="A73" s="9" t="s">
        <v>20</v>
      </c>
      <c r="B73">
        <v>25</v>
      </c>
      <c r="C73">
        <v>22</v>
      </c>
      <c r="D73">
        <v>3</v>
      </c>
      <c r="E73">
        <v>1</v>
      </c>
      <c r="F73">
        <v>1</v>
      </c>
      <c r="G73">
        <v>0</v>
      </c>
      <c r="H73">
        <v>0</v>
      </c>
      <c r="I73">
        <v>0</v>
      </c>
      <c r="J73">
        <v>0</v>
      </c>
      <c r="K73">
        <v>2</v>
      </c>
      <c r="L73">
        <v>2</v>
      </c>
      <c r="M73">
        <v>0</v>
      </c>
      <c r="N73">
        <v>0</v>
      </c>
      <c r="O73">
        <v>0</v>
      </c>
      <c r="P73">
        <v>0</v>
      </c>
      <c r="Q73">
        <v>7</v>
      </c>
      <c r="R73">
        <v>7</v>
      </c>
      <c r="S73">
        <v>0</v>
      </c>
      <c r="T73">
        <v>1</v>
      </c>
      <c r="U73">
        <v>1</v>
      </c>
      <c r="V73">
        <v>0</v>
      </c>
      <c r="W73">
        <v>1</v>
      </c>
      <c r="X73">
        <v>1</v>
      </c>
      <c r="Y73">
        <v>0</v>
      </c>
      <c r="Z73">
        <v>9</v>
      </c>
      <c r="AA73">
        <v>6</v>
      </c>
      <c r="AB73">
        <v>3</v>
      </c>
      <c r="AC73">
        <v>4</v>
      </c>
      <c r="AD73">
        <v>4</v>
      </c>
      <c r="AE73">
        <v>0</v>
      </c>
    </row>
    <row r="74" spans="1:31" ht="25.5" x14ac:dyDescent="0.2">
      <c r="A74" s="13" t="s">
        <v>34</v>
      </c>
      <c r="B74">
        <v>2501</v>
      </c>
      <c r="C74">
        <v>1561</v>
      </c>
      <c r="D74">
        <v>940</v>
      </c>
      <c r="E74">
        <v>64</v>
      </c>
      <c r="F74">
        <v>55</v>
      </c>
      <c r="G74">
        <v>9</v>
      </c>
      <c r="H74">
        <v>251</v>
      </c>
      <c r="I74">
        <v>154</v>
      </c>
      <c r="J74">
        <v>97</v>
      </c>
      <c r="K74">
        <v>281</v>
      </c>
      <c r="L74">
        <v>146</v>
      </c>
      <c r="M74">
        <v>135</v>
      </c>
      <c r="N74">
        <v>94</v>
      </c>
      <c r="O74">
        <v>46</v>
      </c>
      <c r="P74">
        <v>48</v>
      </c>
      <c r="Q74">
        <v>207</v>
      </c>
      <c r="R74">
        <v>164</v>
      </c>
      <c r="S74">
        <v>43</v>
      </c>
      <c r="T74">
        <v>103</v>
      </c>
      <c r="U74">
        <v>71</v>
      </c>
      <c r="V74">
        <v>32</v>
      </c>
      <c r="W74">
        <v>658</v>
      </c>
      <c r="X74">
        <v>414</v>
      </c>
      <c r="Y74">
        <v>244</v>
      </c>
      <c r="Z74">
        <v>738</v>
      </c>
      <c r="AA74">
        <v>448</v>
      </c>
      <c r="AB74">
        <v>290</v>
      </c>
      <c r="AC74">
        <v>105</v>
      </c>
      <c r="AD74">
        <v>63</v>
      </c>
      <c r="AE74">
        <v>42</v>
      </c>
    </row>
    <row r="75" spans="1:31" x14ac:dyDescent="0.2">
      <c r="A75" s="11" t="s">
        <v>23</v>
      </c>
      <c r="B75">
        <v>945</v>
      </c>
      <c r="C75">
        <v>526</v>
      </c>
      <c r="D75">
        <v>419</v>
      </c>
      <c r="E75">
        <v>14</v>
      </c>
      <c r="F75">
        <v>13</v>
      </c>
      <c r="G75">
        <v>1</v>
      </c>
      <c r="H75">
        <v>124</v>
      </c>
      <c r="I75">
        <v>51</v>
      </c>
      <c r="J75">
        <v>73</v>
      </c>
      <c r="K75">
        <v>92</v>
      </c>
      <c r="L75">
        <v>49</v>
      </c>
      <c r="M75">
        <v>43</v>
      </c>
      <c r="N75">
        <v>59</v>
      </c>
      <c r="O75">
        <v>28</v>
      </c>
      <c r="P75">
        <v>31</v>
      </c>
      <c r="Q75">
        <v>43</v>
      </c>
      <c r="R75">
        <v>25</v>
      </c>
      <c r="S75">
        <v>18</v>
      </c>
      <c r="T75">
        <v>60</v>
      </c>
      <c r="U75">
        <v>40</v>
      </c>
      <c r="V75">
        <v>20</v>
      </c>
      <c r="W75">
        <v>91</v>
      </c>
      <c r="X75">
        <v>53</v>
      </c>
      <c r="Y75">
        <v>38</v>
      </c>
      <c r="Z75">
        <v>417</v>
      </c>
      <c r="AA75">
        <v>245</v>
      </c>
      <c r="AB75">
        <v>172</v>
      </c>
      <c r="AC75">
        <v>45</v>
      </c>
      <c r="AD75">
        <v>22</v>
      </c>
      <c r="AE75">
        <v>23</v>
      </c>
    </row>
    <row r="76" spans="1:31" x14ac:dyDescent="0.2">
      <c r="A76" s="11" t="s">
        <v>24</v>
      </c>
      <c r="B76">
        <v>21</v>
      </c>
      <c r="C76">
        <v>13</v>
      </c>
      <c r="D76">
        <v>8</v>
      </c>
      <c r="E76">
        <v>0</v>
      </c>
      <c r="F76">
        <v>0</v>
      </c>
      <c r="G76">
        <v>0</v>
      </c>
      <c r="H76">
        <v>1</v>
      </c>
      <c r="I76">
        <v>1</v>
      </c>
      <c r="J76">
        <v>0</v>
      </c>
      <c r="K76">
        <v>1</v>
      </c>
      <c r="L76">
        <v>0</v>
      </c>
      <c r="M76">
        <v>1</v>
      </c>
      <c r="N76">
        <v>2</v>
      </c>
      <c r="O76">
        <v>1</v>
      </c>
      <c r="P76">
        <v>1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15</v>
      </c>
      <c r="AA76">
        <v>9</v>
      </c>
      <c r="AB76">
        <v>6</v>
      </c>
      <c r="AC76">
        <v>1</v>
      </c>
      <c r="AD76">
        <v>1</v>
      </c>
      <c r="AE76">
        <v>0</v>
      </c>
    </row>
    <row r="77" spans="1:31" x14ac:dyDescent="0.2">
      <c r="A77" s="11" t="s">
        <v>25</v>
      </c>
      <c r="B77">
        <v>35</v>
      </c>
      <c r="C77">
        <v>27</v>
      </c>
      <c r="D77">
        <v>8</v>
      </c>
      <c r="E77">
        <v>1</v>
      </c>
      <c r="F77">
        <v>1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2</v>
      </c>
      <c r="U77">
        <v>1</v>
      </c>
      <c r="V77">
        <v>1</v>
      </c>
      <c r="W77">
        <v>0</v>
      </c>
      <c r="X77">
        <v>0</v>
      </c>
      <c r="Y77">
        <v>0</v>
      </c>
      <c r="Z77">
        <v>31</v>
      </c>
      <c r="AA77">
        <v>25</v>
      </c>
      <c r="AB77">
        <v>6</v>
      </c>
      <c r="AC77">
        <v>1</v>
      </c>
      <c r="AD77">
        <v>0</v>
      </c>
      <c r="AE77">
        <v>1</v>
      </c>
    </row>
    <row r="78" spans="1:31" ht="25.5" x14ac:dyDescent="0.2">
      <c r="A78" s="9" t="s">
        <v>19</v>
      </c>
      <c r="B78">
        <v>1112</v>
      </c>
      <c r="C78">
        <v>714</v>
      </c>
      <c r="D78">
        <v>398</v>
      </c>
      <c r="E78">
        <v>22</v>
      </c>
      <c r="F78">
        <v>22</v>
      </c>
      <c r="G78">
        <v>0</v>
      </c>
      <c r="H78">
        <v>68</v>
      </c>
      <c r="I78">
        <v>60</v>
      </c>
      <c r="J78">
        <v>8</v>
      </c>
      <c r="K78">
        <v>142</v>
      </c>
      <c r="L78">
        <v>60</v>
      </c>
      <c r="M78">
        <v>82</v>
      </c>
      <c r="N78">
        <v>7</v>
      </c>
      <c r="O78">
        <v>2</v>
      </c>
      <c r="P78">
        <v>5</v>
      </c>
      <c r="Q78">
        <v>119</v>
      </c>
      <c r="R78">
        <v>98</v>
      </c>
      <c r="S78">
        <v>21</v>
      </c>
      <c r="T78">
        <v>17</v>
      </c>
      <c r="U78">
        <v>12</v>
      </c>
      <c r="V78">
        <v>5</v>
      </c>
      <c r="W78">
        <v>520</v>
      </c>
      <c r="X78">
        <v>329</v>
      </c>
      <c r="Y78">
        <v>191</v>
      </c>
      <c r="Z78">
        <v>192</v>
      </c>
      <c r="AA78">
        <v>116</v>
      </c>
      <c r="AB78">
        <v>76</v>
      </c>
      <c r="AC78">
        <v>25</v>
      </c>
      <c r="AD78">
        <v>15</v>
      </c>
      <c r="AE78">
        <v>10</v>
      </c>
    </row>
    <row r="79" spans="1:31" ht="25.5" x14ac:dyDescent="0.2">
      <c r="A79" s="9" t="s">
        <v>20</v>
      </c>
      <c r="B79">
        <v>388</v>
      </c>
      <c r="C79">
        <v>281</v>
      </c>
      <c r="D79">
        <v>107</v>
      </c>
      <c r="E79">
        <v>27</v>
      </c>
      <c r="F79">
        <v>19</v>
      </c>
      <c r="G79">
        <v>8</v>
      </c>
      <c r="H79">
        <v>58</v>
      </c>
      <c r="I79">
        <v>42</v>
      </c>
      <c r="J79">
        <v>16</v>
      </c>
      <c r="K79">
        <v>46</v>
      </c>
      <c r="L79">
        <v>37</v>
      </c>
      <c r="M79">
        <v>9</v>
      </c>
      <c r="N79">
        <v>26</v>
      </c>
      <c r="O79">
        <v>15</v>
      </c>
      <c r="P79">
        <v>11</v>
      </c>
      <c r="Q79">
        <v>45</v>
      </c>
      <c r="R79">
        <v>41</v>
      </c>
      <c r="S79">
        <v>4</v>
      </c>
      <c r="T79">
        <v>23</v>
      </c>
      <c r="U79">
        <v>17</v>
      </c>
      <c r="V79">
        <v>6</v>
      </c>
      <c r="W79">
        <v>47</v>
      </c>
      <c r="X79">
        <v>32</v>
      </c>
      <c r="Y79">
        <v>15</v>
      </c>
      <c r="Z79">
        <v>83</v>
      </c>
      <c r="AA79">
        <v>53</v>
      </c>
      <c r="AB79">
        <v>30</v>
      </c>
      <c r="AC79">
        <v>33</v>
      </c>
      <c r="AD79">
        <v>25</v>
      </c>
      <c r="AE79">
        <v>8</v>
      </c>
    </row>
    <row r="80" spans="1:31" ht="25.5" x14ac:dyDescent="0.2">
      <c r="A80" s="10" t="s">
        <v>35</v>
      </c>
      <c r="B80">
        <v>3354</v>
      </c>
      <c r="C80">
        <v>1724</v>
      </c>
      <c r="D80">
        <v>1630</v>
      </c>
      <c r="E80">
        <v>139</v>
      </c>
      <c r="F80">
        <v>73</v>
      </c>
      <c r="G80">
        <v>66</v>
      </c>
      <c r="H80">
        <v>312</v>
      </c>
      <c r="I80">
        <v>175</v>
      </c>
      <c r="J80">
        <v>137</v>
      </c>
      <c r="K80">
        <v>171</v>
      </c>
      <c r="L80">
        <v>81</v>
      </c>
      <c r="M80">
        <v>90</v>
      </c>
      <c r="N80">
        <v>56</v>
      </c>
      <c r="O80">
        <v>37</v>
      </c>
      <c r="P80">
        <v>19</v>
      </c>
      <c r="Q80">
        <v>292</v>
      </c>
      <c r="R80">
        <v>188</v>
      </c>
      <c r="S80">
        <v>104</v>
      </c>
      <c r="T80">
        <v>60</v>
      </c>
      <c r="U80">
        <v>45</v>
      </c>
      <c r="V80">
        <v>15</v>
      </c>
      <c r="W80">
        <v>441</v>
      </c>
      <c r="X80">
        <v>220</v>
      </c>
      <c r="Y80">
        <v>221</v>
      </c>
      <c r="Z80">
        <v>1520</v>
      </c>
      <c r="AA80">
        <v>723</v>
      </c>
      <c r="AB80">
        <v>797</v>
      </c>
      <c r="AC80">
        <v>363</v>
      </c>
      <c r="AD80">
        <v>182</v>
      </c>
      <c r="AE80">
        <v>181</v>
      </c>
    </row>
    <row r="81" spans="1:31" x14ac:dyDescent="0.2">
      <c r="A81" s="11" t="s">
        <v>23</v>
      </c>
      <c r="B81">
        <v>1469</v>
      </c>
      <c r="C81">
        <v>746</v>
      </c>
      <c r="D81">
        <v>723</v>
      </c>
      <c r="E81">
        <v>16</v>
      </c>
      <c r="F81">
        <v>12</v>
      </c>
      <c r="G81">
        <v>4</v>
      </c>
      <c r="H81">
        <v>112</v>
      </c>
      <c r="I81">
        <v>60</v>
      </c>
      <c r="J81">
        <v>52</v>
      </c>
      <c r="K81">
        <v>40</v>
      </c>
      <c r="L81">
        <v>12</v>
      </c>
      <c r="M81">
        <v>28</v>
      </c>
      <c r="N81">
        <v>8</v>
      </c>
      <c r="O81">
        <v>7</v>
      </c>
      <c r="P81">
        <v>1</v>
      </c>
      <c r="Q81">
        <v>25</v>
      </c>
      <c r="R81">
        <v>20</v>
      </c>
      <c r="S81">
        <v>5</v>
      </c>
      <c r="T81">
        <v>8</v>
      </c>
      <c r="U81">
        <v>7</v>
      </c>
      <c r="V81">
        <v>1</v>
      </c>
      <c r="W81">
        <v>116</v>
      </c>
      <c r="X81">
        <v>53</v>
      </c>
      <c r="Y81">
        <v>63</v>
      </c>
      <c r="Z81">
        <v>1063</v>
      </c>
      <c r="AA81">
        <v>516</v>
      </c>
      <c r="AB81">
        <v>547</v>
      </c>
      <c r="AC81">
        <v>81</v>
      </c>
      <c r="AD81">
        <v>59</v>
      </c>
      <c r="AE81">
        <v>22</v>
      </c>
    </row>
    <row r="82" spans="1:31" x14ac:dyDescent="0.2">
      <c r="A82" s="11" t="s">
        <v>24</v>
      </c>
      <c r="B82">
        <v>91</v>
      </c>
      <c r="C82">
        <v>71</v>
      </c>
      <c r="D82">
        <v>20</v>
      </c>
      <c r="E82">
        <v>3</v>
      </c>
      <c r="F82">
        <v>1</v>
      </c>
      <c r="G82">
        <v>2</v>
      </c>
      <c r="H82">
        <v>4</v>
      </c>
      <c r="I82">
        <v>2</v>
      </c>
      <c r="J82">
        <v>2</v>
      </c>
      <c r="K82">
        <v>5</v>
      </c>
      <c r="L82">
        <v>4</v>
      </c>
      <c r="M82">
        <v>1</v>
      </c>
      <c r="N82">
        <v>1</v>
      </c>
      <c r="O82">
        <v>0</v>
      </c>
      <c r="P82">
        <v>1</v>
      </c>
      <c r="Q82">
        <v>10</v>
      </c>
      <c r="R82">
        <v>10</v>
      </c>
      <c r="S82">
        <v>0</v>
      </c>
      <c r="T82">
        <v>3</v>
      </c>
      <c r="U82">
        <v>3</v>
      </c>
      <c r="V82">
        <v>0</v>
      </c>
      <c r="W82">
        <v>8</v>
      </c>
      <c r="X82">
        <v>4</v>
      </c>
      <c r="Y82">
        <v>4</v>
      </c>
      <c r="Z82">
        <v>54</v>
      </c>
      <c r="AA82">
        <v>44</v>
      </c>
      <c r="AB82">
        <v>10</v>
      </c>
      <c r="AC82">
        <v>3</v>
      </c>
      <c r="AD82">
        <v>3</v>
      </c>
      <c r="AE82">
        <v>0</v>
      </c>
    </row>
    <row r="83" spans="1:31" x14ac:dyDescent="0.2">
      <c r="A83" s="11" t="s">
        <v>25</v>
      </c>
      <c r="B83">
        <v>29</v>
      </c>
      <c r="C83">
        <v>26</v>
      </c>
      <c r="D83">
        <v>3</v>
      </c>
      <c r="E83">
        <v>1</v>
      </c>
      <c r="F83">
        <v>1</v>
      </c>
      <c r="G83">
        <v>0</v>
      </c>
      <c r="H83">
        <v>2</v>
      </c>
      <c r="I83">
        <v>2</v>
      </c>
      <c r="J83">
        <v>0</v>
      </c>
      <c r="K83">
        <v>1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2</v>
      </c>
      <c r="X83">
        <v>1</v>
      </c>
      <c r="Y83">
        <v>1</v>
      </c>
      <c r="Z83">
        <v>20</v>
      </c>
      <c r="AA83">
        <v>18</v>
      </c>
      <c r="AB83">
        <v>2</v>
      </c>
      <c r="AC83">
        <v>3</v>
      </c>
      <c r="AD83">
        <v>3</v>
      </c>
      <c r="AE83">
        <v>0</v>
      </c>
    </row>
    <row r="84" spans="1:31" ht="25.5" x14ac:dyDescent="0.2">
      <c r="A84" s="9" t="s">
        <v>19</v>
      </c>
      <c r="B84">
        <v>1765</v>
      </c>
      <c r="C84">
        <v>881</v>
      </c>
      <c r="D84">
        <v>884</v>
      </c>
      <c r="E84">
        <v>119</v>
      </c>
      <c r="F84">
        <v>59</v>
      </c>
      <c r="G84">
        <v>60</v>
      </c>
      <c r="H84">
        <v>194</v>
      </c>
      <c r="I84">
        <v>111</v>
      </c>
      <c r="J84">
        <v>83</v>
      </c>
      <c r="K84">
        <v>125</v>
      </c>
      <c r="L84">
        <v>64</v>
      </c>
      <c r="M84">
        <v>61</v>
      </c>
      <c r="N84">
        <v>47</v>
      </c>
      <c r="O84">
        <v>30</v>
      </c>
      <c r="P84">
        <v>17</v>
      </c>
      <c r="Q84">
        <v>257</v>
      </c>
      <c r="R84">
        <v>158</v>
      </c>
      <c r="S84">
        <v>99</v>
      </c>
      <c r="T84">
        <v>49</v>
      </c>
      <c r="U84">
        <v>35</v>
      </c>
      <c r="V84">
        <v>14</v>
      </c>
      <c r="W84">
        <v>315</v>
      </c>
      <c r="X84">
        <v>162</v>
      </c>
      <c r="Y84">
        <v>153</v>
      </c>
      <c r="Z84">
        <v>383</v>
      </c>
      <c r="AA84">
        <v>145</v>
      </c>
      <c r="AB84">
        <v>238</v>
      </c>
      <c r="AC84">
        <v>276</v>
      </c>
      <c r="AD84">
        <v>117</v>
      </c>
      <c r="AE84">
        <v>159</v>
      </c>
    </row>
    <row r="85" spans="1:31" ht="25.5" x14ac:dyDescent="0.2">
      <c r="A85" s="9" t="s">
        <v>20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</row>
    <row r="86" spans="1:31" ht="38.25" customHeight="1" x14ac:dyDescent="0.2">
      <c r="A86" s="10" t="s">
        <v>36</v>
      </c>
      <c r="B86">
        <v>6725</v>
      </c>
      <c r="C86">
        <v>4116</v>
      </c>
      <c r="D86">
        <v>2609</v>
      </c>
      <c r="E86">
        <v>388</v>
      </c>
      <c r="F86">
        <v>259</v>
      </c>
      <c r="G86">
        <v>129</v>
      </c>
      <c r="H86">
        <v>617</v>
      </c>
      <c r="I86">
        <v>431</v>
      </c>
      <c r="J86">
        <v>186</v>
      </c>
      <c r="K86">
        <v>600</v>
      </c>
      <c r="L86">
        <v>396</v>
      </c>
      <c r="M86">
        <v>204</v>
      </c>
      <c r="N86">
        <v>364</v>
      </c>
      <c r="O86">
        <v>291</v>
      </c>
      <c r="P86">
        <v>73</v>
      </c>
      <c r="Q86">
        <v>786</v>
      </c>
      <c r="R86">
        <v>533</v>
      </c>
      <c r="S86">
        <v>253</v>
      </c>
      <c r="T86">
        <v>244</v>
      </c>
      <c r="U86">
        <v>167</v>
      </c>
      <c r="V86">
        <v>77</v>
      </c>
      <c r="W86">
        <v>1325</v>
      </c>
      <c r="X86">
        <v>757</v>
      </c>
      <c r="Y86">
        <v>568</v>
      </c>
      <c r="Z86">
        <v>1731</v>
      </c>
      <c r="AA86">
        <v>961</v>
      </c>
      <c r="AB86">
        <v>770</v>
      </c>
      <c r="AC86">
        <v>670</v>
      </c>
      <c r="AD86">
        <v>321</v>
      </c>
      <c r="AE86">
        <v>349</v>
      </c>
    </row>
    <row r="87" spans="1:31" x14ac:dyDescent="0.2">
      <c r="A87" s="11" t="s">
        <v>23</v>
      </c>
      <c r="B87">
        <v>1159</v>
      </c>
      <c r="C87">
        <v>831</v>
      </c>
      <c r="D87">
        <v>328</v>
      </c>
      <c r="E87">
        <v>38</v>
      </c>
      <c r="F87">
        <v>38</v>
      </c>
      <c r="G87">
        <v>0</v>
      </c>
      <c r="H87">
        <v>62</v>
      </c>
      <c r="I87">
        <v>42</v>
      </c>
      <c r="J87">
        <v>20</v>
      </c>
      <c r="K87">
        <v>39</v>
      </c>
      <c r="L87">
        <v>32</v>
      </c>
      <c r="M87">
        <v>7</v>
      </c>
      <c r="N87">
        <v>32</v>
      </c>
      <c r="O87">
        <v>28</v>
      </c>
      <c r="P87">
        <v>4</v>
      </c>
      <c r="Q87">
        <v>39</v>
      </c>
      <c r="R87">
        <v>38</v>
      </c>
      <c r="S87">
        <v>1</v>
      </c>
      <c r="T87">
        <v>42</v>
      </c>
      <c r="U87">
        <v>40</v>
      </c>
      <c r="V87">
        <v>2</v>
      </c>
      <c r="W87">
        <v>53</v>
      </c>
      <c r="X87">
        <v>39</v>
      </c>
      <c r="Y87">
        <v>14</v>
      </c>
      <c r="Z87">
        <v>790</v>
      </c>
      <c r="AA87">
        <v>524</v>
      </c>
      <c r="AB87">
        <v>266</v>
      </c>
      <c r="AC87">
        <v>64</v>
      </c>
      <c r="AD87">
        <v>50</v>
      </c>
      <c r="AE87">
        <v>14</v>
      </c>
    </row>
    <row r="88" spans="1:31" x14ac:dyDescent="0.2">
      <c r="A88" s="11" t="s">
        <v>24</v>
      </c>
      <c r="B88">
        <v>214</v>
      </c>
      <c r="C88">
        <v>193</v>
      </c>
      <c r="D88">
        <v>21</v>
      </c>
      <c r="E88">
        <v>11</v>
      </c>
      <c r="F88">
        <v>11</v>
      </c>
      <c r="G88">
        <v>0</v>
      </c>
      <c r="H88">
        <v>31</v>
      </c>
      <c r="I88">
        <v>30</v>
      </c>
      <c r="J88">
        <v>1</v>
      </c>
      <c r="K88">
        <v>22</v>
      </c>
      <c r="L88">
        <v>22</v>
      </c>
      <c r="M88">
        <v>0</v>
      </c>
      <c r="N88">
        <v>9</v>
      </c>
      <c r="O88">
        <v>8</v>
      </c>
      <c r="P88">
        <v>1</v>
      </c>
      <c r="Q88">
        <v>14</v>
      </c>
      <c r="R88">
        <v>12</v>
      </c>
      <c r="S88">
        <v>2</v>
      </c>
      <c r="T88">
        <v>12</v>
      </c>
      <c r="U88">
        <v>10</v>
      </c>
      <c r="V88">
        <v>2</v>
      </c>
      <c r="W88">
        <v>28</v>
      </c>
      <c r="X88">
        <v>25</v>
      </c>
      <c r="Y88">
        <v>3</v>
      </c>
      <c r="Z88">
        <v>71</v>
      </c>
      <c r="AA88">
        <v>61</v>
      </c>
      <c r="AB88">
        <v>10</v>
      </c>
      <c r="AC88">
        <v>16</v>
      </c>
      <c r="AD88">
        <v>14</v>
      </c>
      <c r="AE88">
        <v>2</v>
      </c>
    </row>
    <row r="89" spans="1:31" x14ac:dyDescent="0.2">
      <c r="A89" s="11" t="s">
        <v>25</v>
      </c>
      <c r="B89">
        <v>86</v>
      </c>
      <c r="C89">
        <v>80</v>
      </c>
      <c r="D89">
        <v>6</v>
      </c>
      <c r="E89">
        <v>2</v>
      </c>
      <c r="F89">
        <v>2</v>
      </c>
      <c r="G89">
        <v>0</v>
      </c>
      <c r="H89">
        <v>4</v>
      </c>
      <c r="I89">
        <v>4</v>
      </c>
      <c r="J89">
        <v>0</v>
      </c>
      <c r="K89">
        <v>1</v>
      </c>
      <c r="L89">
        <v>1</v>
      </c>
      <c r="M89">
        <v>0</v>
      </c>
      <c r="N89">
        <v>1</v>
      </c>
      <c r="O89">
        <v>1</v>
      </c>
      <c r="P89">
        <v>0</v>
      </c>
      <c r="Q89">
        <v>3</v>
      </c>
      <c r="R89">
        <v>3</v>
      </c>
      <c r="S89">
        <v>0</v>
      </c>
      <c r="T89">
        <v>1</v>
      </c>
      <c r="U89">
        <v>1</v>
      </c>
      <c r="V89">
        <v>0</v>
      </c>
      <c r="W89">
        <v>10</v>
      </c>
      <c r="X89">
        <v>10</v>
      </c>
      <c r="Y89">
        <v>0</v>
      </c>
      <c r="Z89">
        <v>55</v>
      </c>
      <c r="AA89">
        <v>51</v>
      </c>
      <c r="AB89">
        <v>4</v>
      </c>
      <c r="AC89">
        <v>9</v>
      </c>
      <c r="AD89">
        <v>7</v>
      </c>
      <c r="AE89">
        <v>2</v>
      </c>
    </row>
    <row r="90" spans="1:31" ht="25.5" x14ac:dyDescent="0.2">
      <c r="A90" s="9" t="s">
        <v>19</v>
      </c>
      <c r="B90">
        <v>5168</v>
      </c>
      <c r="C90">
        <v>2937</v>
      </c>
      <c r="D90">
        <v>2231</v>
      </c>
      <c r="E90">
        <v>336</v>
      </c>
      <c r="F90">
        <v>207</v>
      </c>
      <c r="G90">
        <v>129</v>
      </c>
      <c r="H90">
        <v>516</v>
      </c>
      <c r="I90">
        <v>351</v>
      </c>
      <c r="J90">
        <v>165</v>
      </c>
      <c r="K90">
        <v>536</v>
      </c>
      <c r="L90">
        <v>339</v>
      </c>
      <c r="M90">
        <v>197</v>
      </c>
      <c r="N90">
        <v>321</v>
      </c>
      <c r="O90">
        <v>253</v>
      </c>
      <c r="P90">
        <v>68</v>
      </c>
      <c r="Q90">
        <v>730</v>
      </c>
      <c r="R90">
        <v>480</v>
      </c>
      <c r="S90">
        <v>250</v>
      </c>
      <c r="T90">
        <v>188</v>
      </c>
      <c r="U90">
        <v>115</v>
      </c>
      <c r="V90">
        <v>73</v>
      </c>
      <c r="W90">
        <v>1233</v>
      </c>
      <c r="X90">
        <v>682</v>
      </c>
      <c r="Y90">
        <v>551</v>
      </c>
      <c r="Z90">
        <v>737</v>
      </c>
      <c r="AA90">
        <v>267</v>
      </c>
      <c r="AB90">
        <v>470</v>
      </c>
      <c r="AC90">
        <v>571</v>
      </c>
      <c r="AD90">
        <v>243</v>
      </c>
      <c r="AE90">
        <v>328</v>
      </c>
    </row>
    <row r="91" spans="1:31" ht="25.5" x14ac:dyDescent="0.2">
      <c r="A91" s="9" t="s">
        <v>20</v>
      </c>
      <c r="B91">
        <v>98</v>
      </c>
      <c r="C91">
        <v>75</v>
      </c>
      <c r="D91">
        <v>23</v>
      </c>
      <c r="E91">
        <v>1</v>
      </c>
      <c r="F91">
        <v>1</v>
      </c>
      <c r="G91">
        <v>0</v>
      </c>
      <c r="H91">
        <v>4</v>
      </c>
      <c r="I91">
        <v>4</v>
      </c>
      <c r="J91">
        <v>0</v>
      </c>
      <c r="K91">
        <v>2</v>
      </c>
      <c r="L91">
        <v>2</v>
      </c>
      <c r="M91">
        <v>0</v>
      </c>
      <c r="N91">
        <v>1</v>
      </c>
      <c r="O91">
        <v>1</v>
      </c>
      <c r="P91">
        <v>0</v>
      </c>
      <c r="Q91">
        <v>0</v>
      </c>
      <c r="R91">
        <v>0</v>
      </c>
      <c r="S91">
        <v>0</v>
      </c>
      <c r="T91">
        <v>1</v>
      </c>
      <c r="U91">
        <v>1</v>
      </c>
      <c r="V91">
        <v>0</v>
      </c>
      <c r="W91">
        <v>1</v>
      </c>
      <c r="X91">
        <v>1</v>
      </c>
      <c r="Y91">
        <v>0</v>
      </c>
      <c r="Z91">
        <v>78</v>
      </c>
      <c r="AA91">
        <v>58</v>
      </c>
      <c r="AB91">
        <v>20</v>
      </c>
      <c r="AC91">
        <v>10</v>
      </c>
      <c r="AD91">
        <v>7</v>
      </c>
      <c r="AE91">
        <v>3</v>
      </c>
    </row>
    <row r="92" spans="1:31" ht="38.25" x14ac:dyDescent="0.2">
      <c r="A92" s="10" t="s">
        <v>37</v>
      </c>
      <c r="B92">
        <v>1420</v>
      </c>
      <c r="C92">
        <v>846</v>
      </c>
      <c r="D92">
        <v>574</v>
      </c>
      <c r="E92">
        <v>43</v>
      </c>
      <c r="F92">
        <v>33</v>
      </c>
      <c r="G92">
        <v>10</v>
      </c>
      <c r="H92">
        <v>90</v>
      </c>
      <c r="I92">
        <v>47</v>
      </c>
      <c r="J92">
        <v>43</v>
      </c>
      <c r="K92">
        <v>98</v>
      </c>
      <c r="L92">
        <v>70</v>
      </c>
      <c r="M92">
        <v>28</v>
      </c>
      <c r="N92">
        <v>25</v>
      </c>
      <c r="O92">
        <v>16</v>
      </c>
      <c r="P92">
        <v>9</v>
      </c>
      <c r="Q92">
        <v>157</v>
      </c>
      <c r="R92">
        <v>92</v>
      </c>
      <c r="S92">
        <v>65</v>
      </c>
      <c r="T92">
        <v>20</v>
      </c>
      <c r="U92">
        <v>16</v>
      </c>
      <c r="V92">
        <v>4</v>
      </c>
      <c r="W92">
        <v>225</v>
      </c>
      <c r="X92">
        <v>134</v>
      </c>
      <c r="Y92">
        <v>91</v>
      </c>
      <c r="Z92">
        <v>542</v>
      </c>
      <c r="AA92">
        <v>326</v>
      </c>
      <c r="AB92">
        <v>216</v>
      </c>
      <c r="AC92">
        <v>220</v>
      </c>
      <c r="AD92">
        <v>112</v>
      </c>
      <c r="AE92">
        <v>108</v>
      </c>
    </row>
    <row r="93" spans="1:31" x14ac:dyDescent="0.2">
      <c r="A93" s="11" t="s">
        <v>23</v>
      </c>
      <c r="B93">
        <v>462</v>
      </c>
      <c r="C93">
        <v>329</v>
      </c>
      <c r="D93">
        <v>133</v>
      </c>
      <c r="E93">
        <v>5</v>
      </c>
      <c r="F93">
        <v>5</v>
      </c>
      <c r="G93">
        <v>0</v>
      </c>
      <c r="H93">
        <v>14</v>
      </c>
      <c r="I93">
        <v>12</v>
      </c>
      <c r="J93">
        <v>2</v>
      </c>
      <c r="K93">
        <v>33</v>
      </c>
      <c r="L93">
        <v>28</v>
      </c>
      <c r="M93">
        <v>5</v>
      </c>
      <c r="N93">
        <v>6</v>
      </c>
      <c r="O93">
        <v>4</v>
      </c>
      <c r="P93">
        <v>2</v>
      </c>
      <c r="Q93">
        <v>14</v>
      </c>
      <c r="R93">
        <v>12</v>
      </c>
      <c r="S93">
        <v>2</v>
      </c>
      <c r="T93">
        <v>8</v>
      </c>
      <c r="U93">
        <v>8</v>
      </c>
      <c r="V93">
        <v>0</v>
      </c>
      <c r="W93">
        <v>40</v>
      </c>
      <c r="X93">
        <v>36</v>
      </c>
      <c r="Y93">
        <v>4</v>
      </c>
      <c r="Z93">
        <v>313</v>
      </c>
      <c r="AA93">
        <v>205</v>
      </c>
      <c r="AB93">
        <v>108</v>
      </c>
      <c r="AC93">
        <v>29</v>
      </c>
      <c r="AD93">
        <v>19</v>
      </c>
      <c r="AE93">
        <v>10</v>
      </c>
    </row>
    <row r="94" spans="1:31" x14ac:dyDescent="0.2">
      <c r="A94" s="11" t="s">
        <v>24</v>
      </c>
      <c r="B94">
        <v>61</v>
      </c>
      <c r="C94">
        <v>52</v>
      </c>
      <c r="D94">
        <v>9</v>
      </c>
      <c r="E94">
        <v>2</v>
      </c>
      <c r="F94">
        <v>2</v>
      </c>
      <c r="G94">
        <v>0</v>
      </c>
      <c r="H94">
        <v>2</v>
      </c>
      <c r="I94">
        <v>2</v>
      </c>
      <c r="J94">
        <v>0</v>
      </c>
      <c r="K94">
        <v>5</v>
      </c>
      <c r="L94">
        <v>5</v>
      </c>
      <c r="M94">
        <v>0</v>
      </c>
      <c r="N94">
        <v>1</v>
      </c>
      <c r="O94">
        <v>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7</v>
      </c>
      <c r="X94">
        <v>6</v>
      </c>
      <c r="Y94">
        <v>1</v>
      </c>
      <c r="Z94">
        <v>42</v>
      </c>
      <c r="AA94">
        <v>34</v>
      </c>
      <c r="AB94">
        <v>8</v>
      </c>
      <c r="AC94">
        <v>2</v>
      </c>
      <c r="AD94">
        <v>2</v>
      </c>
      <c r="AE94">
        <v>0</v>
      </c>
    </row>
    <row r="95" spans="1:31" x14ac:dyDescent="0.2">
      <c r="A95" s="11" t="s">
        <v>25</v>
      </c>
      <c r="B95">
        <v>39</v>
      </c>
      <c r="C95">
        <v>39</v>
      </c>
      <c r="D95">
        <v>0</v>
      </c>
      <c r="E95">
        <v>0</v>
      </c>
      <c r="F95">
        <v>0</v>
      </c>
      <c r="G95">
        <v>0</v>
      </c>
      <c r="H95">
        <v>2</v>
      </c>
      <c r="I95">
        <v>2</v>
      </c>
      <c r="J95">
        <v>0</v>
      </c>
      <c r="K95">
        <v>4</v>
      </c>
      <c r="L95">
        <v>4</v>
      </c>
      <c r="M95">
        <v>0</v>
      </c>
      <c r="N95">
        <v>1</v>
      </c>
      <c r="O95">
        <v>1</v>
      </c>
      <c r="P95">
        <v>0</v>
      </c>
      <c r="Q95">
        <v>3</v>
      </c>
      <c r="R95">
        <v>3</v>
      </c>
      <c r="S95">
        <v>0</v>
      </c>
      <c r="T95">
        <v>3</v>
      </c>
      <c r="U95">
        <v>3</v>
      </c>
      <c r="V95">
        <v>0</v>
      </c>
      <c r="W95">
        <v>6</v>
      </c>
      <c r="X95">
        <v>6</v>
      </c>
      <c r="Y95">
        <v>0</v>
      </c>
      <c r="Z95">
        <v>16</v>
      </c>
      <c r="AA95">
        <v>16</v>
      </c>
      <c r="AB95">
        <v>0</v>
      </c>
      <c r="AC95">
        <v>4</v>
      </c>
      <c r="AD95">
        <v>4</v>
      </c>
      <c r="AE95">
        <v>0</v>
      </c>
    </row>
    <row r="96" spans="1:31" ht="25.5" x14ac:dyDescent="0.2">
      <c r="A96" s="9" t="s">
        <v>19</v>
      </c>
      <c r="B96">
        <v>841</v>
      </c>
      <c r="C96">
        <v>415</v>
      </c>
      <c r="D96">
        <v>426</v>
      </c>
      <c r="E96">
        <v>34</v>
      </c>
      <c r="F96">
        <v>24</v>
      </c>
      <c r="G96">
        <v>10</v>
      </c>
      <c r="H96">
        <v>72</v>
      </c>
      <c r="I96">
        <v>31</v>
      </c>
      <c r="J96">
        <v>41</v>
      </c>
      <c r="K96">
        <v>56</v>
      </c>
      <c r="L96">
        <v>33</v>
      </c>
      <c r="M96">
        <v>23</v>
      </c>
      <c r="N96">
        <v>12</v>
      </c>
      <c r="O96">
        <v>6</v>
      </c>
      <c r="P96">
        <v>6</v>
      </c>
      <c r="Q96">
        <v>140</v>
      </c>
      <c r="R96">
        <v>77</v>
      </c>
      <c r="S96">
        <v>63</v>
      </c>
      <c r="T96">
        <v>7</v>
      </c>
      <c r="U96">
        <v>5</v>
      </c>
      <c r="V96">
        <v>2</v>
      </c>
      <c r="W96">
        <v>171</v>
      </c>
      <c r="X96">
        <v>85</v>
      </c>
      <c r="Y96">
        <v>86</v>
      </c>
      <c r="Z96">
        <v>168</v>
      </c>
      <c r="AA96">
        <v>70</v>
      </c>
      <c r="AB96">
        <v>98</v>
      </c>
      <c r="AC96">
        <v>181</v>
      </c>
      <c r="AD96">
        <v>84</v>
      </c>
      <c r="AE96">
        <v>97</v>
      </c>
    </row>
    <row r="97" spans="1:31" ht="25.5" x14ac:dyDescent="0.2">
      <c r="A97" s="9" t="s">
        <v>20</v>
      </c>
      <c r="B97">
        <v>17</v>
      </c>
      <c r="C97">
        <v>11</v>
      </c>
      <c r="D97">
        <v>6</v>
      </c>
      <c r="E97">
        <v>2</v>
      </c>
      <c r="F97">
        <v>2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5</v>
      </c>
      <c r="O97">
        <v>4</v>
      </c>
      <c r="P97">
        <v>1</v>
      </c>
      <c r="Q97">
        <v>0</v>
      </c>
      <c r="R97">
        <v>0</v>
      </c>
      <c r="S97">
        <v>0</v>
      </c>
      <c r="T97">
        <v>2</v>
      </c>
      <c r="U97">
        <v>0</v>
      </c>
      <c r="V97">
        <v>2</v>
      </c>
      <c r="W97">
        <v>1</v>
      </c>
      <c r="X97">
        <v>1</v>
      </c>
      <c r="Y97">
        <v>0</v>
      </c>
      <c r="Z97">
        <v>3</v>
      </c>
      <c r="AA97">
        <v>1</v>
      </c>
      <c r="AB97">
        <v>2</v>
      </c>
      <c r="AC97">
        <v>4</v>
      </c>
      <c r="AD97">
        <v>3</v>
      </c>
      <c r="AE97">
        <v>1</v>
      </c>
    </row>
    <row r="98" spans="1:31" ht="51" x14ac:dyDescent="0.2">
      <c r="A98" s="10" t="s">
        <v>38</v>
      </c>
      <c r="B98">
        <v>2030</v>
      </c>
      <c r="C98">
        <v>1845</v>
      </c>
      <c r="D98">
        <v>185</v>
      </c>
      <c r="E98">
        <v>159</v>
      </c>
      <c r="F98">
        <v>149</v>
      </c>
      <c r="G98">
        <v>10</v>
      </c>
      <c r="H98">
        <v>314</v>
      </c>
      <c r="I98">
        <v>281</v>
      </c>
      <c r="J98">
        <v>33</v>
      </c>
      <c r="K98">
        <v>242</v>
      </c>
      <c r="L98">
        <v>225</v>
      </c>
      <c r="M98">
        <v>17</v>
      </c>
      <c r="N98">
        <v>201</v>
      </c>
      <c r="O98">
        <v>185</v>
      </c>
      <c r="P98">
        <v>16</v>
      </c>
      <c r="Q98">
        <v>282</v>
      </c>
      <c r="R98">
        <v>265</v>
      </c>
      <c r="S98">
        <v>17</v>
      </c>
      <c r="T98">
        <v>157</v>
      </c>
      <c r="U98">
        <v>143</v>
      </c>
      <c r="V98">
        <v>14</v>
      </c>
      <c r="W98">
        <v>283</v>
      </c>
      <c r="X98">
        <v>248</v>
      </c>
      <c r="Y98">
        <v>35</v>
      </c>
      <c r="Z98">
        <v>281</v>
      </c>
      <c r="AA98">
        <v>242</v>
      </c>
      <c r="AB98">
        <v>39</v>
      </c>
      <c r="AC98">
        <v>111</v>
      </c>
      <c r="AD98">
        <v>107</v>
      </c>
      <c r="AE98">
        <v>4</v>
      </c>
    </row>
    <row r="99" spans="1:31" x14ac:dyDescent="0.2">
      <c r="A99" s="11" t="s">
        <v>23</v>
      </c>
      <c r="B99">
        <v>997</v>
      </c>
      <c r="C99">
        <v>884</v>
      </c>
      <c r="D99">
        <v>113</v>
      </c>
      <c r="E99">
        <v>77</v>
      </c>
      <c r="F99">
        <v>69</v>
      </c>
      <c r="G99">
        <v>8</v>
      </c>
      <c r="H99">
        <v>147</v>
      </c>
      <c r="I99">
        <v>125</v>
      </c>
      <c r="J99">
        <v>22</v>
      </c>
      <c r="K99">
        <v>126</v>
      </c>
      <c r="L99">
        <v>115</v>
      </c>
      <c r="M99">
        <v>11</v>
      </c>
      <c r="N99">
        <v>136</v>
      </c>
      <c r="O99">
        <v>123</v>
      </c>
      <c r="P99">
        <v>13</v>
      </c>
      <c r="Q99">
        <v>159</v>
      </c>
      <c r="R99">
        <v>145</v>
      </c>
      <c r="S99">
        <v>14</v>
      </c>
      <c r="T99">
        <v>91</v>
      </c>
      <c r="U99">
        <v>84</v>
      </c>
      <c r="V99">
        <v>7</v>
      </c>
      <c r="W99">
        <v>133</v>
      </c>
      <c r="X99">
        <v>110</v>
      </c>
      <c r="Y99">
        <v>23</v>
      </c>
      <c r="Z99">
        <v>78</v>
      </c>
      <c r="AA99">
        <v>65</v>
      </c>
      <c r="AB99">
        <v>13</v>
      </c>
      <c r="AC99">
        <v>50</v>
      </c>
      <c r="AD99">
        <v>48</v>
      </c>
      <c r="AE99">
        <v>2</v>
      </c>
    </row>
    <row r="100" spans="1:31" x14ac:dyDescent="0.2">
      <c r="A100" s="11" t="s">
        <v>24</v>
      </c>
      <c r="B100">
        <v>791</v>
      </c>
      <c r="C100">
        <v>736</v>
      </c>
      <c r="D100">
        <v>55</v>
      </c>
      <c r="E100">
        <v>73</v>
      </c>
      <c r="F100">
        <v>72</v>
      </c>
      <c r="G100">
        <v>1</v>
      </c>
      <c r="H100">
        <v>141</v>
      </c>
      <c r="I100">
        <v>132</v>
      </c>
      <c r="J100">
        <v>9</v>
      </c>
      <c r="K100">
        <v>97</v>
      </c>
      <c r="L100">
        <v>91</v>
      </c>
      <c r="M100">
        <v>6</v>
      </c>
      <c r="N100">
        <v>52</v>
      </c>
      <c r="O100">
        <v>49</v>
      </c>
      <c r="P100">
        <v>3</v>
      </c>
      <c r="Q100">
        <v>115</v>
      </c>
      <c r="R100">
        <v>112</v>
      </c>
      <c r="S100">
        <v>3</v>
      </c>
      <c r="T100">
        <v>57</v>
      </c>
      <c r="U100">
        <v>51</v>
      </c>
      <c r="V100">
        <v>6</v>
      </c>
      <c r="W100">
        <v>130</v>
      </c>
      <c r="X100">
        <v>118</v>
      </c>
      <c r="Y100">
        <v>12</v>
      </c>
      <c r="Z100">
        <v>91</v>
      </c>
      <c r="AA100">
        <v>78</v>
      </c>
      <c r="AB100">
        <v>13</v>
      </c>
      <c r="AC100">
        <v>35</v>
      </c>
      <c r="AD100">
        <v>33</v>
      </c>
      <c r="AE100">
        <v>2</v>
      </c>
    </row>
    <row r="101" spans="1:31" x14ac:dyDescent="0.2">
      <c r="A101" s="11" t="s">
        <v>25</v>
      </c>
      <c r="B101">
        <v>234</v>
      </c>
      <c r="C101">
        <v>217</v>
      </c>
      <c r="D101">
        <v>17</v>
      </c>
      <c r="E101">
        <v>6</v>
      </c>
      <c r="F101">
        <v>5</v>
      </c>
      <c r="G101">
        <v>1</v>
      </c>
      <c r="H101">
        <v>25</v>
      </c>
      <c r="I101">
        <v>23</v>
      </c>
      <c r="J101">
        <v>2</v>
      </c>
      <c r="K101">
        <v>18</v>
      </c>
      <c r="L101">
        <v>18</v>
      </c>
      <c r="M101">
        <v>0</v>
      </c>
      <c r="N101">
        <v>13</v>
      </c>
      <c r="O101">
        <v>13</v>
      </c>
      <c r="P101">
        <v>0</v>
      </c>
      <c r="Q101">
        <v>8</v>
      </c>
      <c r="R101">
        <v>8</v>
      </c>
      <c r="S101">
        <v>0</v>
      </c>
      <c r="T101">
        <v>9</v>
      </c>
      <c r="U101">
        <v>8</v>
      </c>
      <c r="V101">
        <v>1</v>
      </c>
      <c r="W101">
        <v>20</v>
      </c>
      <c r="X101">
        <v>20</v>
      </c>
      <c r="Y101">
        <v>0</v>
      </c>
      <c r="Z101">
        <v>112</v>
      </c>
      <c r="AA101">
        <v>99</v>
      </c>
      <c r="AB101">
        <v>13</v>
      </c>
      <c r="AC101">
        <v>23</v>
      </c>
      <c r="AD101">
        <v>23</v>
      </c>
      <c r="AE101">
        <v>0</v>
      </c>
    </row>
    <row r="102" spans="1:31" ht="25.5" x14ac:dyDescent="0.2">
      <c r="A102" s="9" t="s">
        <v>19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</row>
    <row r="103" spans="1:31" ht="25.5" x14ac:dyDescent="0.2">
      <c r="A103" s="9" t="s">
        <v>20</v>
      </c>
      <c r="B103">
        <v>8</v>
      </c>
      <c r="C103">
        <v>8</v>
      </c>
      <c r="D103">
        <v>0</v>
      </c>
      <c r="E103">
        <v>3</v>
      </c>
      <c r="F103">
        <v>3</v>
      </c>
      <c r="G103">
        <v>0</v>
      </c>
      <c r="H103">
        <v>1</v>
      </c>
      <c r="I103">
        <v>1</v>
      </c>
      <c r="J103">
        <v>0</v>
      </c>
      <c r="K103">
        <v>1</v>
      </c>
      <c r="L103">
        <v>1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3</v>
      </c>
      <c r="AD103">
        <v>3</v>
      </c>
      <c r="AE103">
        <v>0</v>
      </c>
    </row>
    <row r="104" spans="1:31" x14ac:dyDescent="0.2">
      <c r="A104" s="10" t="s">
        <v>39</v>
      </c>
      <c r="B104">
        <v>4241</v>
      </c>
      <c r="C104">
        <v>1750</v>
      </c>
      <c r="D104">
        <v>2491</v>
      </c>
      <c r="E104">
        <v>245</v>
      </c>
      <c r="F104">
        <v>158</v>
      </c>
      <c r="G104">
        <v>87</v>
      </c>
      <c r="H104">
        <v>753</v>
      </c>
      <c r="I104">
        <v>349</v>
      </c>
      <c r="J104">
        <v>404</v>
      </c>
      <c r="K104">
        <v>398</v>
      </c>
      <c r="L104">
        <v>148</v>
      </c>
      <c r="M104">
        <v>250</v>
      </c>
      <c r="N104">
        <v>334</v>
      </c>
      <c r="O104">
        <v>131</v>
      </c>
      <c r="P104">
        <v>203</v>
      </c>
      <c r="Q104">
        <v>755</v>
      </c>
      <c r="R104">
        <v>334</v>
      </c>
      <c r="S104">
        <v>421</v>
      </c>
      <c r="T104">
        <v>165</v>
      </c>
      <c r="U104">
        <v>61</v>
      </c>
      <c r="V104">
        <v>104</v>
      </c>
      <c r="W104">
        <v>584</v>
      </c>
      <c r="X104">
        <v>166</v>
      </c>
      <c r="Y104">
        <v>418</v>
      </c>
      <c r="Z104">
        <v>694</v>
      </c>
      <c r="AA104">
        <v>267</v>
      </c>
      <c r="AB104">
        <v>427</v>
      </c>
      <c r="AC104">
        <v>313</v>
      </c>
      <c r="AD104">
        <v>136</v>
      </c>
      <c r="AE104">
        <v>177</v>
      </c>
    </row>
    <row r="105" spans="1:31" x14ac:dyDescent="0.2">
      <c r="A105" s="11" t="s">
        <v>23</v>
      </c>
      <c r="B105">
        <v>1255</v>
      </c>
      <c r="C105">
        <v>390</v>
      </c>
      <c r="D105">
        <v>865</v>
      </c>
      <c r="E105">
        <v>45</v>
      </c>
      <c r="F105">
        <v>22</v>
      </c>
      <c r="G105">
        <v>23</v>
      </c>
      <c r="H105">
        <v>235</v>
      </c>
      <c r="I105">
        <v>68</v>
      </c>
      <c r="J105">
        <v>167</v>
      </c>
      <c r="K105">
        <v>68</v>
      </c>
      <c r="L105">
        <v>19</v>
      </c>
      <c r="M105">
        <v>49</v>
      </c>
      <c r="N105">
        <v>100</v>
      </c>
      <c r="O105">
        <v>22</v>
      </c>
      <c r="P105">
        <v>78</v>
      </c>
      <c r="Q105">
        <v>198</v>
      </c>
      <c r="R105">
        <v>51</v>
      </c>
      <c r="S105">
        <v>147</v>
      </c>
      <c r="T105">
        <v>27</v>
      </c>
      <c r="U105">
        <v>10</v>
      </c>
      <c r="V105">
        <v>17</v>
      </c>
      <c r="W105">
        <v>153</v>
      </c>
      <c r="X105">
        <v>44</v>
      </c>
      <c r="Y105">
        <v>109</v>
      </c>
      <c r="Z105">
        <v>333</v>
      </c>
      <c r="AA105">
        <v>116</v>
      </c>
      <c r="AB105">
        <v>217</v>
      </c>
      <c r="AC105">
        <v>96</v>
      </c>
      <c r="AD105">
        <v>38</v>
      </c>
      <c r="AE105">
        <v>58</v>
      </c>
    </row>
    <row r="106" spans="1:31" x14ac:dyDescent="0.2">
      <c r="A106" s="11" t="s">
        <v>24</v>
      </c>
      <c r="B106">
        <v>1498</v>
      </c>
      <c r="C106">
        <v>683</v>
      </c>
      <c r="D106">
        <v>815</v>
      </c>
      <c r="E106">
        <v>116</v>
      </c>
      <c r="F106">
        <v>86</v>
      </c>
      <c r="G106">
        <v>30</v>
      </c>
      <c r="H106">
        <v>326</v>
      </c>
      <c r="I106">
        <v>172</v>
      </c>
      <c r="J106">
        <v>154</v>
      </c>
      <c r="K106">
        <v>168</v>
      </c>
      <c r="L106">
        <v>73</v>
      </c>
      <c r="M106">
        <v>95</v>
      </c>
      <c r="N106">
        <v>97</v>
      </c>
      <c r="O106">
        <v>51</v>
      </c>
      <c r="P106">
        <v>46</v>
      </c>
      <c r="Q106">
        <v>310</v>
      </c>
      <c r="R106">
        <v>149</v>
      </c>
      <c r="S106">
        <v>161</v>
      </c>
      <c r="T106">
        <v>90</v>
      </c>
      <c r="U106">
        <v>26</v>
      </c>
      <c r="V106">
        <v>64</v>
      </c>
      <c r="W106">
        <v>206</v>
      </c>
      <c r="X106">
        <v>66</v>
      </c>
      <c r="Y106">
        <v>140</v>
      </c>
      <c r="Z106">
        <v>170</v>
      </c>
      <c r="AA106">
        <v>49</v>
      </c>
      <c r="AB106">
        <v>121</v>
      </c>
      <c r="AC106">
        <v>15</v>
      </c>
      <c r="AD106">
        <v>11</v>
      </c>
      <c r="AE106">
        <v>4</v>
      </c>
    </row>
    <row r="107" spans="1:31" x14ac:dyDescent="0.2">
      <c r="A107" s="11" t="s">
        <v>25</v>
      </c>
      <c r="B107">
        <v>702</v>
      </c>
      <c r="C107">
        <v>406</v>
      </c>
      <c r="D107">
        <v>296</v>
      </c>
      <c r="E107">
        <v>46</v>
      </c>
      <c r="F107">
        <v>32</v>
      </c>
      <c r="G107">
        <v>14</v>
      </c>
      <c r="H107">
        <v>133</v>
      </c>
      <c r="I107">
        <v>86</v>
      </c>
      <c r="J107">
        <v>47</v>
      </c>
      <c r="K107">
        <v>72</v>
      </c>
      <c r="L107">
        <v>29</v>
      </c>
      <c r="M107">
        <v>43</v>
      </c>
      <c r="N107">
        <v>58</v>
      </c>
      <c r="O107">
        <v>40</v>
      </c>
      <c r="P107">
        <v>18</v>
      </c>
      <c r="Q107">
        <v>105</v>
      </c>
      <c r="R107">
        <v>67</v>
      </c>
      <c r="S107">
        <v>38</v>
      </c>
      <c r="T107">
        <v>39</v>
      </c>
      <c r="U107">
        <v>23</v>
      </c>
      <c r="V107">
        <v>16</v>
      </c>
      <c r="W107">
        <v>76</v>
      </c>
      <c r="X107">
        <v>21</v>
      </c>
      <c r="Y107">
        <v>55</v>
      </c>
      <c r="Z107">
        <v>150</v>
      </c>
      <c r="AA107">
        <v>90</v>
      </c>
      <c r="AB107">
        <v>60</v>
      </c>
      <c r="AC107">
        <v>23</v>
      </c>
      <c r="AD107">
        <v>18</v>
      </c>
      <c r="AE107">
        <v>5</v>
      </c>
    </row>
    <row r="108" spans="1:31" ht="25.5" x14ac:dyDescent="0.2">
      <c r="A108" s="9" t="s">
        <v>19</v>
      </c>
      <c r="B108">
        <v>752</v>
      </c>
      <c r="C108">
        <v>244</v>
      </c>
      <c r="D108">
        <v>508</v>
      </c>
      <c r="E108">
        <v>35</v>
      </c>
      <c r="F108">
        <v>16</v>
      </c>
      <c r="G108">
        <v>19</v>
      </c>
      <c r="H108">
        <v>56</v>
      </c>
      <c r="I108">
        <v>21</v>
      </c>
      <c r="J108">
        <v>35</v>
      </c>
      <c r="K108">
        <v>86</v>
      </c>
      <c r="L108">
        <v>25</v>
      </c>
      <c r="M108">
        <v>61</v>
      </c>
      <c r="N108">
        <v>79</v>
      </c>
      <c r="O108">
        <v>18</v>
      </c>
      <c r="P108">
        <v>61</v>
      </c>
      <c r="Q108">
        <v>138</v>
      </c>
      <c r="R108">
        <v>64</v>
      </c>
      <c r="S108">
        <v>74</v>
      </c>
      <c r="T108">
        <v>7</v>
      </c>
      <c r="U108">
        <v>0</v>
      </c>
      <c r="V108">
        <v>7</v>
      </c>
      <c r="W108">
        <v>145</v>
      </c>
      <c r="X108">
        <v>32</v>
      </c>
      <c r="Y108">
        <v>113</v>
      </c>
      <c r="Z108">
        <v>35</v>
      </c>
      <c r="AA108">
        <v>7</v>
      </c>
      <c r="AB108">
        <v>28</v>
      </c>
      <c r="AC108">
        <v>171</v>
      </c>
      <c r="AD108">
        <v>61</v>
      </c>
      <c r="AE108">
        <v>110</v>
      </c>
    </row>
    <row r="109" spans="1:31" ht="25.5" x14ac:dyDescent="0.2">
      <c r="A109" s="9" t="s">
        <v>20</v>
      </c>
      <c r="B109">
        <v>34</v>
      </c>
      <c r="C109">
        <v>27</v>
      </c>
      <c r="D109">
        <v>7</v>
      </c>
      <c r="E109">
        <v>3</v>
      </c>
      <c r="F109">
        <v>2</v>
      </c>
      <c r="G109">
        <v>1</v>
      </c>
      <c r="H109">
        <v>3</v>
      </c>
      <c r="I109">
        <v>2</v>
      </c>
      <c r="J109">
        <v>1</v>
      </c>
      <c r="K109">
        <v>4</v>
      </c>
      <c r="L109">
        <v>2</v>
      </c>
      <c r="M109">
        <v>2</v>
      </c>
      <c r="N109">
        <v>0</v>
      </c>
      <c r="O109">
        <v>0</v>
      </c>
      <c r="P109">
        <v>0</v>
      </c>
      <c r="Q109">
        <v>4</v>
      </c>
      <c r="R109">
        <v>3</v>
      </c>
      <c r="S109">
        <v>1</v>
      </c>
      <c r="T109">
        <v>2</v>
      </c>
      <c r="U109">
        <v>2</v>
      </c>
      <c r="V109">
        <v>0</v>
      </c>
      <c r="W109">
        <v>4</v>
      </c>
      <c r="X109">
        <v>3</v>
      </c>
      <c r="Y109">
        <v>1</v>
      </c>
      <c r="Z109">
        <v>6</v>
      </c>
      <c r="AA109">
        <v>5</v>
      </c>
      <c r="AB109">
        <v>1</v>
      </c>
      <c r="AC109">
        <v>8</v>
      </c>
      <c r="AD109">
        <v>8</v>
      </c>
      <c r="AE109">
        <v>0</v>
      </c>
    </row>
    <row r="110" spans="1:31" ht="38.25" x14ac:dyDescent="0.2">
      <c r="A110" s="10" t="s">
        <v>40</v>
      </c>
      <c r="B110">
        <v>2172</v>
      </c>
      <c r="C110">
        <v>1121</v>
      </c>
      <c r="D110">
        <v>1051</v>
      </c>
      <c r="E110">
        <v>102</v>
      </c>
      <c r="F110">
        <v>62</v>
      </c>
      <c r="G110">
        <v>40</v>
      </c>
      <c r="H110">
        <v>243</v>
      </c>
      <c r="I110">
        <v>151</v>
      </c>
      <c r="J110">
        <v>92</v>
      </c>
      <c r="K110">
        <v>250</v>
      </c>
      <c r="L110">
        <v>83</v>
      </c>
      <c r="M110">
        <v>167</v>
      </c>
      <c r="N110">
        <v>67</v>
      </c>
      <c r="O110">
        <v>36</v>
      </c>
      <c r="P110">
        <v>31</v>
      </c>
      <c r="Q110">
        <v>151</v>
      </c>
      <c r="R110">
        <v>103</v>
      </c>
      <c r="S110">
        <v>48</v>
      </c>
      <c r="T110">
        <v>118</v>
      </c>
      <c r="U110">
        <v>64</v>
      </c>
      <c r="V110">
        <v>54</v>
      </c>
      <c r="W110">
        <v>487</v>
      </c>
      <c r="X110">
        <v>240</v>
      </c>
      <c r="Y110">
        <v>247</v>
      </c>
      <c r="Z110">
        <v>502</v>
      </c>
      <c r="AA110">
        <v>253</v>
      </c>
      <c r="AB110">
        <v>249</v>
      </c>
      <c r="AC110">
        <v>252</v>
      </c>
      <c r="AD110">
        <v>129</v>
      </c>
      <c r="AE110">
        <v>123</v>
      </c>
    </row>
    <row r="111" spans="1:31" x14ac:dyDescent="0.2">
      <c r="A111" s="11" t="s">
        <v>23</v>
      </c>
      <c r="B111">
        <v>260</v>
      </c>
      <c r="C111">
        <v>145</v>
      </c>
      <c r="D111">
        <v>115</v>
      </c>
      <c r="E111">
        <v>6</v>
      </c>
      <c r="F111">
        <v>3</v>
      </c>
      <c r="G111">
        <v>3</v>
      </c>
      <c r="H111">
        <v>10</v>
      </c>
      <c r="I111">
        <v>8</v>
      </c>
      <c r="J111">
        <v>2</v>
      </c>
      <c r="K111">
        <v>26</v>
      </c>
      <c r="L111">
        <v>10</v>
      </c>
      <c r="M111">
        <v>16</v>
      </c>
      <c r="N111">
        <v>5</v>
      </c>
      <c r="O111">
        <v>4</v>
      </c>
      <c r="P111">
        <v>1</v>
      </c>
      <c r="Q111">
        <v>4</v>
      </c>
      <c r="R111">
        <v>2</v>
      </c>
      <c r="S111">
        <v>2</v>
      </c>
      <c r="T111">
        <v>17</v>
      </c>
      <c r="U111">
        <v>8</v>
      </c>
      <c r="V111">
        <v>9</v>
      </c>
      <c r="W111">
        <v>38</v>
      </c>
      <c r="X111">
        <v>25</v>
      </c>
      <c r="Y111">
        <v>13</v>
      </c>
      <c r="Z111">
        <v>138</v>
      </c>
      <c r="AA111">
        <v>76</v>
      </c>
      <c r="AB111">
        <v>62</v>
      </c>
      <c r="AC111">
        <v>16</v>
      </c>
      <c r="AD111">
        <v>9</v>
      </c>
      <c r="AE111">
        <v>7</v>
      </c>
    </row>
    <row r="112" spans="1:31" x14ac:dyDescent="0.2">
      <c r="A112" s="11" t="s">
        <v>24</v>
      </c>
      <c r="B112">
        <v>119</v>
      </c>
      <c r="C112">
        <v>68</v>
      </c>
      <c r="D112">
        <v>51</v>
      </c>
      <c r="E112">
        <v>5</v>
      </c>
      <c r="F112">
        <v>3</v>
      </c>
      <c r="G112">
        <v>2</v>
      </c>
      <c r="H112">
        <v>18</v>
      </c>
      <c r="I112">
        <v>10</v>
      </c>
      <c r="J112">
        <v>8</v>
      </c>
      <c r="K112">
        <v>15</v>
      </c>
      <c r="L112">
        <v>8</v>
      </c>
      <c r="M112">
        <v>7</v>
      </c>
      <c r="N112">
        <v>8</v>
      </c>
      <c r="O112">
        <v>3</v>
      </c>
      <c r="P112">
        <v>5</v>
      </c>
      <c r="Q112">
        <v>11</v>
      </c>
      <c r="R112">
        <v>7</v>
      </c>
      <c r="S112">
        <v>4</v>
      </c>
      <c r="T112">
        <v>9</v>
      </c>
      <c r="U112">
        <v>7</v>
      </c>
      <c r="V112">
        <v>2</v>
      </c>
      <c r="W112">
        <v>14</v>
      </c>
      <c r="X112">
        <v>5</v>
      </c>
      <c r="Y112">
        <v>9</v>
      </c>
      <c r="Z112">
        <v>32</v>
      </c>
      <c r="AA112">
        <v>21</v>
      </c>
      <c r="AB112">
        <v>11</v>
      </c>
      <c r="AC112">
        <v>7</v>
      </c>
      <c r="AD112">
        <v>4</v>
      </c>
      <c r="AE112">
        <v>3</v>
      </c>
    </row>
    <row r="113" spans="1:31" x14ac:dyDescent="0.2">
      <c r="A113" s="11" t="s">
        <v>25</v>
      </c>
      <c r="B113">
        <v>268</v>
      </c>
      <c r="C113">
        <v>190</v>
      </c>
      <c r="D113">
        <v>78</v>
      </c>
      <c r="E113">
        <v>19</v>
      </c>
      <c r="F113">
        <v>19</v>
      </c>
      <c r="G113">
        <v>0</v>
      </c>
      <c r="H113">
        <v>47</v>
      </c>
      <c r="I113">
        <v>32</v>
      </c>
      <c r="J113">
        <v>15</v>
      </c>
      <c r="K113">
        <v>26</v>
      </c>
      <c r="L113">
        <v>20</v>
      </c>
      <c r="M113">
        <v>6</v>
      </c>
      <c r="N113">
        <v>12</v>
      </c>
      <c r="O113">
        <v>9</v>
      </c>
      <c r="P113">
        <v>3</v>
      </c>
      <c r="Q113">
        <v>25</v>
      </c>
      <c r="R113">
        <v>21</v>
      </c>
      <c r="S113">
        <v>4</v>
      </c>
      <c r="T113">
        <v>10</v>
      </c>
      <c r="U113">
        <v>9</v>
      </c>
      <c r="V113">
        <v>1</v>
      </c>
      <c r="W113">
        <v>39</v>
      </c>
      <c r="X113">
        <v>26</v>
      </c>
      <c r="Y113">
        <v>13</v>
      </c>
      <c r="Z113">
        <v>67</v>
      </c>
      <c r="AA113">
        <v>35</v>
      </c>
      <c r="AB113">
        <v>32</v>
      </c>
      <c r="AC113">
        <v>23</v>
      </c>
      <c r="AD113">
        <v>19</v>
      </c>
      <c r="AE113">
        <v>4</v>
      </c>
    </row>
    <row r="114" spans="1:31" ht="25.5" x14ac:dyDescent="0.2">
      <c r="A114" s="9" t="s">
        <v>19</v>
      </c>
      <c r="B114">
        <v>1465</v>
      </c>
      <c r="C114">
        <v>688</v>
      </c>
      <c r="D114">
        <v>777</v>
      </c>
      <c r="E114">
        <v>67</v>
      </c>
      <c r="F114">
        <v>33</v>
      </c>
      <c r="G114">
        <v>34</v>
      </c>
      <c r="H114">
        <v>166</v>
      </c>
      <c r="I114">
        <v>101</v>
      </c>
      <c r="J114">
        <v>65</v>
      </c>
      <c r="K114">
        <v>180</v>
      </c>
      <c r="L114">
        <v>43</v>
      </c>
      <c r="M114">
        <v>137</v>
      </c>
      <c r="N114">
        <v>40</v>
      </c>
      <c r="O114">
        <v>20</v>
      </c>
      <c r="P114">
        <v>20</v>
      </c>
      <c r="Q114">
        <v>111</v>
      </c>
      <c r="R114">
        <v>73</v>
      </c>
      <c r="S114">
        <v>38</v>
      </c>
      <c r="T114">
        <v>62</v>
      </c>
      <c r="U114">
        <v>28</v>
      </c>
      <c r="V114">
        <v>34</v>
      </c>
      <c r="W114">
        <v>394</v>
      </c>
      <c r="X114">
        <v>184</v>
      </c>
      <c r="Y114">
        <v>210</v>
      </c>
      <c r="Z114">
        <v>246</v>
      </c>
      <c r="AA114">
        <v>112</v>
      </c>
      <c r="AB114">
        <v>134</v>
      </c>
      <c r="AC114">
        <v>199</v>
      </c>
      <c r="AD114">
        <v>94</v>
      </c>
      <c r="AE114">
        <v>105</v>
      </c>
    </row>
    <row r="115" spans="1:31" ht="25.5" x14ac:dyDescent="0.2">
      <c r="A115" s="9" t="s">
        <v>20</v>
      </c>
      <c r="B115">
        <v>60</v>
      </c>
      <c r="C115">
        <v>30</v>
      </c>
      <c r="D115">
        <v>30</v>
      </c>
      <c r="E115">
        <v>5</v>
      </c>
      <c r="F115">
        <v>4</v>
      </c>
      <c r="G115">
        <v>1</v>
      </c>
      <c r="H115">
        <v>2</v>
      </c>
      <c r="I115">
        <v>0</v>
      </c>
      <c r="J115">
        <v>2</v>
      </c>
      <c r="K115">
        <v>3</v>
      </c>
      <c r="L115">
        <v>2</v>
      </c>
      <c r="M115">
        <v>1</v>
      </c>
      <c r="N115">
        <v>2</v>
      </c>
      <c r="O115">
        <v>0</v>
      </c>
      <c r="P115">
        <v>2</v>
      </c>
      <c r="Q115">
        <v>0</v>
      </c>
      <c r="R115">
        <v>0</v>
      </c>
      <c r="S115">
        <v>0</v>
      </c>
      <c r="T115">
        <v>20</v>
      </c>
      <c r="U115">
        <v>12</v>
      </c>
      <c r="V115">
        <v>8</v>
      </c>
      <c r="W115">
        <v>2</v>
      </c>
      <c r="X115">
        <v>0</v>
      </c>
      <c r="Y115">
        <v>2</v>
      </c>
      <c r="Z115">
        <v>19</v>
      </c>
      <c r="AA115">
        <v>9</v>
      </c>
      <c r="AB115">
        <v>10</v>
      </c>
      <c r="AC115">
        <v>7</v>
      </c>
      <c r="AD115">
        <v>3</v>
      </c>
      <c r="AE115">
        <v>4</v>
      </c>
    </row>
    <row r="116" spans="1:31" ht="25.5" x14ac:dyDescent="0.2">
      <c r="A116" s="8" t="s">
        <v>41</v>
      </c>
      <c r="B116">
        <v>1704</v>
      </c>
      <c r="C116">
        <v>1088</v>
      </c>
      <c r="D116">
        <v>616</v>
      </c>
      <c r="E116">
        <v>129</v>
      </c>
      <c r="F116">
        <v>85</v>
      </c>
      <c r="G116">
        <v>44</v>
      </c>
      <c r="H116">
        <v>92</v>
      </c>
      <c r="I116">
        <v>70</v>
      </c>
      <c r="J116">
        <v>22</v>
      </c>
      <c r="K116">
        <v>143</v>
      </c>
      <c r="L116">
        <v>77</v>
      </c>
      <c r="M116">
        <v>66</v>
      </c>
      <c r="N116">
        <v>84</v>
      </c>
      <c r="O116">
        <v>51</v>
      </c>
      <c r="P116">
        <v>33</v>
      </c>
      <c r="Q116">
        <v>283</v>
      </c>
      <c r="R116">
        <v>232</v>
      </c>
      <c r="S116">
        <v>51</v>
      </c>
      <c r="T116">
        <v>48</v>
      </c>
      <c r="U116">
        <v>36</v>
      </c>
      <c r="V116">
        <v>12</v>
      </c>
      <c r="W116">
        <v>458</v>
      </c>
      <c r="X116">
        <v>252</v>
      </c>
      <c r="Y116">
        <v>206</v>
      </c>
      <c r="Z116">
        <v>330</v>
      </c>
      <c r="AA116">
        <v>191</v>
      </c>
      <c r="AB116">
        <v>139</v>
      </c>
      <c r="AC116">
        <v>137</v>
      </c>
      <c r="AD116">
        <v>94</v>
      </c>
      <c r="AE116">
        <v>43</v>
      </c>
    </row>
    <row r="117" spans="1:31" x14ac:dyDescent="0.2">
      <c r="A117" s="11" t="s">
        <v>23</v>
      </c>
      <c r="B117">
        <v>235</v>
      </c>
      <c r="C117">
        <v>140</v>
      </c>
      <c r="D117">
        <v>95</v>
      </c>
      <c r="E117">
        <v>14</v>
      </c>
      <c r="F117">
        <v>6</v>
      </c>
      <c r="G117">
        <v>8</v>
      </c>
      <c r="H117">
        <v>20</v>
      </c>
      <c r="I117">
        <v>15</v>
      </c>
      <c r="J117">
        <v>5</v>
      </c>
      <c r="K117">
        <v>31</v>
      </c>
      <c r="L117">
        <v>20</v>
      </c>
      <c r="M117">
        <v>11</v>
      </c>
      <c r="N117">
        <v>19</v>
      </c>
      <c r="O117">
        <v>9</v>
      </c>
      <c r="P117">
        <v>10</v>
      </c>
      <c r="Q117">
        <v>12</v>
      </c>
      <c r="R117">
        <v>5</v>
      </c>
      <c r="S117">
        <v>7</v>
      </c>
      <c r="T117">
        <v>15</v>
      </c>
      <c r="U117">
        <v>8</v>
      </c>
      <c r="V117">
        <v>7</v>
      </c>
      <c r="W117">
        <v>21</v>
      </c>
      <c r="X117">
        <v>9</v>
      </c>
      <c r="Y117">
        <v>12</v>
      </c>
      <c r="Z117">
        <v>94</v>
      </c>
      <c r="AA117">
        <v>60</v>
      </c>
      <c r="AB117">
        <v>34</v>
      </c>
      <c r="AC117">
        <v>9</v>
      </c>
      <c r="AD117">
        <v>8</v>
      </c>
      <c r="AE117">
        <v>1</v>
      </c>
    </row>
    <row r="118" spans="1:31" x14ac:dyDescent="0.2">
      <c r="A118" s="11" t="s">
        <v>24</v>
      </c>
      <c r="B118">
        <v>94</v>
      </c>
      <c r="C118">
        <v>63</v>
      </c>
      <c r="D118">
        <v>31</v>
      </c>
      <c r="E118">
        <v>8</v>
      </c>
      <c r="F118">
        <v>7</v>
      </c>
      <c r="G118">
        <v>1</v>
      </c>
      <c r="H118">
        <v>5</v>
      </c>
      <c r="I118">
        <v>4</v>
      </c>
      <c r="J118">
        <v>1</v>
      </c>
      <c r="K118">
        <v>16</v>
      </c>
      <c r="L118">
        <v>8</v>
      </c>
      <c r="M118">
        <v>8</v>
      </c>
      <c r="N118">
        <v>11</v>
      </c>
      <c r="O118">
        <v>7</v>
      </c>
      <c r="P118">
        <v>4</v>
      </c>
      <c r="Q118">
        <v>7</v>
      </c>
      <c r="R118">
        <v>6</v>
      </c>
      <c r="S118">
        <v>1</v>
      </c>
      <c r="T118">
        <v>6</v>
      </c>
      <c r="U118">
        <v>5</v>
      </c>
      <c r="V118">
        <v>1</v>
      </c>
      <c r="W118">
        <v>8</v>
      </c>
      <c r="X118">
        <v>4</v>
      </c>
      <c r="Y118">
        <v>4</v>
      </c>
      <c r="Z118">
        <v>26</v>
      </c>
      <c r="AA118">
        <v>18</v>
      </c>
      <c r="AB118">
        <v>8</v>
      </c>
      <c r="AC118">
        <v>7</v>
      </c>
      <c r="AD118">
        <v>4</v>
      </c>
      <c r="AE118">
        <v>3</v>
      </c>
    </row>
    <row r="119" spans="1:31" x14ac:dyDescent="0.2">
      <c r="A119" s="11" t="s">
        <v>25</v>
      </c>
      <c r="B119">
        <v>48</v>
      </c>
      <c r="C119">
        <v>35</v>
      </c>
      <c r="D119">
        <v>13</v>
      </c>
      <c r="E119">
        <v>3</v>
      </c>
      <c r="F119">
        <v>1</v>
      </c>
      <c r="G119">
        <v>2</v>
      </c>
      <c r="H119">
        <v>4</v>
      </c>
      <c r="I119">
        <v>3</v>
      </c>
      <c r="J119">
        <v>1</v>
      </c>
      <c r="K119">
        <v>4</v>
      </c>
      <c r="L119">
        <v>2</v>
      </c>
      <c r="M119">
        <v>2</v>
      </c>
      <c r="N119">
        <v>1</v>
      </c>
      <c r="O119">
        <v>1</v>
      </c>
      <c r="P119">
        <v>0</v>
      </c>
      <c r="Q119">
        <v>1</v>
      </c>
      <c r="R119">
        <v>1</v>
      </c>
      <c r="S119">
        <v>0</v>
      </c>
      <c r="T119">
        <v>1</v>
      </c>
      <c r="U119">
        <v>1</v>
      </c>
      <c r="V119">
        <v>0</v>
      </c>
      <c r="W119">
        <v>3</v>
      </c>
      <c r="X119">
        <v>2</v>
      </c>
      <c r="Y119">
        <v>1</v>
      </c>
      <c r="Z119">
        <v>23</v>
      </c>
      <c r="AA119">
        <v>18</v>
      </c>
      <c r="AB119">
        <v>5</v>
      </c>
      <c r="AC119">
        <v>8</v>
      </c>
      <c r="AD119">
        <v>6</v>
      </c>
      <c r="AE119">
        <v>2</v>
      </c>
    </row>
    <row r="120" spans="1:31" ht="25.5" x14ac:dyDescent="0.2">
      <c r="A120" s="9" t="s">
        <v>19</v>
      </c>
      <c r="B120">
        <v>1324</v>
      </c>
      <c r="C120">
        <v>847</v>
      </c>
      <c r="D120">
        <v>477</v>
      </c>
      <c r="E120">
        <v>103</v>
      </c>
      <c r="F120">
        <v>70</v>
      </c>
      <c r="G120">
        <v>33</v>
      </c>
      <c r="H120">
        <v>63</v>
      </c>
      <c r="I120">
        <v>48</v>
      </c>
      <c r="J120">
        <v>15</v>
      </c>
      <c r="K120">
        <v>92</v>
      </c>
      <c r="L120">
        <v>47</v>
      </c>
      <c r="M120">
        <v>45</v>
      </c>
      <c r="N120">
        <v>52</v>
      </c>
      <c r="O120">
        <v>33</v>
      </c>
      <c r="P120">
        <v>19</v>
      </c>
      <c r="Q120">
        <v>263</v>
      </c>
      <c r="R120">
        <v>220</v>
      </c>
      <c r="S120">
        <v>43</v>
      </c>
      <c r="T120">
        <v>26</v>
      </c>
      <c r="U120">
        <v>22</v>
      </c>
      <c r="V120">
        <v>4</v>
      </c>
      <c r="W120">
        <v>425</v>
      </c>
      <c r="X120">
        <v>236</v>
      </c>
      <c r="Y120">
        <v>189</v>
      </c>
      <c r="Z120">
        <v>187</v>
      </c>
      <c r="AA120">
        <v>95</v>
      </c>
      <c r="AB120">
        <v>92</v>
      </c>
      <c r="AC120">
        <v>113</v>
      </c>
      <c r="AD120">
        <v>76</v>
      </c>
      <c r="AE120">
        <v>37</v>
      </c>
    </row>
    <row r="121" spans="1:31" ht="25.5" x14ac:dyDescent="0.2">
      <c r="A121" s="9" t="s">
        <v>20</v>
      </c>
      <c r="B121">
        <v>3</v>
      </c>
      <c r="C121">
        <v>3</v>
      </c>
      <c r="D121">
        <v>0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1</v>
      </c>
      <c r="X121">
        <v>1</v>
      </c>
      <c r="Y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</row>
    <row r="122" spans="1:31" ht="25.5" x14ac:dyDescent="0.2">
      <c r="A122" s="8" t="s">
        <v>42</v>
      </c>
      <c r="B122">
        <v>10383</v>
      </c>
      <c r="C122">
        <v>6913</v>
      </c>
      <c r="D122">
        <v>3470</v>
      </c>
      <c r="E122">
        <v>818</v>
      </c>
      <c r="F122">
        <v>616</v>
      </c>
      <c r="G122">
        <v>202</v>
      </c>
      <c r="H122">
        <v>1025</v>
      </c>
      <c r="I122">
        <v>836</v>
      </c>
      <c r="J122">
        <v>189</v>
      </c>
      <c r="K122">
        <v>894</v>
      </c>
      <c r="L122">
        <v>600</v>
      </c>
      <c r="M122">
        <v>294</v>
      </c>
      <c r="N122">
        <v>440</v>
      </c>
      <c r="O122">
        <v>323</v>
      </c>
      <c r="P122">
        <v>117</v>
      </c>
      <c r="Q122">
        <v>1397</v>
      </c>
      <c r="R122">
        <v>1163</v>
      </c>
      <c r="S122">
        <v>234</v>
      </c>
      <c r="T122">
        <v>542</v>
      </c>
      <c r="U122">
        <v>427</v>
      </c>
      <c r="V122">
        <v>115</v>
      </c>
      <c r="W122">
        <v>2346</v>
      </c>
      <c r="X122">
        <v>1240</v>
      </c>
      <c r="Y122">
        <v>1106</v>
      </c>
      <c r="Z122">
        <v>2297</v>
      </c>
      <c r="AA122">
        <v>1324</v>
      </c>
      <c r="AB122">
        <v>973</v>
      </c>
      <c r="AC122">
        <v>624</v>
      </c>
      <c r="AD122">
        <v>384</v>
      </c>
      <c r="AE122">
        <v>240</v>
      </c>
    </row>
    <row r="123" spans="1:31" x14ac:dyDescent="0.2">
      <c r="A123" s="11" t="s">
        <v>23</v>
      </c>
      <c r="B123">
        <v>5730</v>
      </c>
      <c r="C123">
        <v>4329</v>
      </c>
      <c r="D123">
        <v>1401</v>
      </c>
      <c r="E123">
        <v>412</v>
      </c>
      <c r="F123">
        <v>355</v>
      </c>
      <c r="G123">
        <v>57</v>
      </c>
      <c r="H123">
        <v>629</v>
      </c>
      <c r="I123">
        <v>547</v>
      </c>
      <c r="J123">
        <v>82</v>
      </c>
      <c r="K123">
        <v>499</v>
      </c>
      <c r="L123">
        <v>420</v>
      </c>
      <c r="M123">
        <v>79</v>
      </c>
      <c r="N123">
        <v>293</v>
      </c>
      <c r="O123">
        <v>243</v>
      </c>
      <c r="P123">
        <v>50</v>
      </c>
      <c r="Q123">
        <v>641</v>
      </c>
      <c r="R123">
        <v>591</v>
      </c>
      <c r="S123">
        <v>50</v>
      </c>
      <c r="T123">
        <v>425</v>
      </c>
      <c r="U123">
        <v>360</v>
      </c>
      <c r="V123">
        <v>65</v>
      </c>
      <c r="W123">
        <v>818</v>
      </c>
      <c r="X123">
        <v>564</v>
      </c>
      <c r="Y123">
        <v>254</v>
      </c>
      <c r="Z123">
        <v>1898</v>
      </c>
      <c r="AA123">
        <v>1173</v>
      </c>
      <c r="AB123">
        <v>725</v>
      </c>
      <c r="AC123">
        <v>115</v>
      </c>
      <c r="AD123">
        <v>76</v>
      </c>
      <c r="AE123">
        <v>39</v>
      </c>
    </row>
    <row r="124" spans="1:31" x14ac:dyDescent="0.2">
      <c r="A124" s="11" t="s">
        <v>24</v>
      </c>
      <c r="B124">
        <v>163</v>
      </c>
      <c r="C124">
        <v>113</v>
      </c>
      <c r="D124">
        <v>50</v>
      </c>
      <c r="E124">
        <v>10</v>
      </c>
      <c r="F124">
        <v>7</v>
      </c>
      <c r="G124">
        <v>3</v>
      </c>
      <c r="H124">
        <v>3</v>
      </c>
      <c r="I124">
        <v>3</v>
      </c>
      <c r="J124">
        <v>0</v>
      </c>
      <c r="K124">
        <v>24</v>
      </c>
      <c r="L124">
        <v>16</v>
      </c>
      <c r="M124">
        <v>8</v>
      </c>
      <c r="N124">
        <v>25</v>
      </c>
      <c r="O124">
        <v>24</v>
      </c>
      <c r="P124">
        <v>1</v>
      </c>
      <c r="Q124">
        <v>5</v>
      </c>
      <c r="R124">
        <v>4</v>
      </c>
      <c r="S124">
        <v>1</v>
      </c>
      <c r="T124">
        <v>16</v>
      </c>
      <c r="U124">
        <v>14</v>
      </c>
      <c r="V124">
        <v>2</v>
      </c>
      <c r="W124">
        <v>23</v>
      </c>
      <c r="X124">
        <v>15</v>
      </c>
      <c r="Y124">
        <v>8</v>
      </c>
      <c r="Z124">
        <v>50</v>
      </c>
      <c r="AA124">
        <v>25</v>
      </c>
      <c r="AB124">
        <v>25</v>
      </c>
      <c r="AC124">
        <v>7</v>
      </c>
      <c r="AD124">
        <v>5</v>
      </c>
      <c r="AE124">
        <v>2</v>
      </c>
    </row>
    <row r="125" spans="1:31" x14ac:dyDescent="0.2">
      <c r="A125" s="11" t="s">
        <v>25</v>
      </c>
      <c r="B125">
        <v>26</v>
      </c>
      <c r="C125">
        <v>22</v>
      </c>
      <c r="D125">
        <v>4</v>
      </c>
      <c r="E125">
        <v>1</v>
      </c>
      <c r="F125">
        <v>1</v>
      </c>
      <c r="G125">
        <v>0</v>
      </c>
      <c r="H125">
        <v>0</v>
      </c>
      <c r="I125">
        <v>0</v>
      </c>
      <c r="J125">
        <v>0</v>
      </c>
      <c r="K125">
        <v>3</v>
      </c>
      <c r="L125">
        <v>2</v>
      </c>
      <c r="M125">
        <v>1</v>
      </c>
      <c r="N125">
        <v>3</v>
      </c>
      <c r="O125">
        <v>3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6</v>
      </c>
      <c r="X125">
        <v>5</v>
      </c>
      <c r="Y125">
        <v>1</v>
      </c>
      <c r="Z125">
        <v>12</v>
      </c>
      <c r="AA125">
        <v>10</v>
      </c>
      <c r="AB125">
        <v>2</v>
      </c>
      <c r="AC125">
        <v>1</v>
      </c>
      <c r="AD125">
        <v>1</v>
      </c>
      <c r="AE125">
        <v>0</v>
      </c>
    </row>
    <row r="126" spans="1:31" ht="25.5" x14ac:dyDescent="0.2">
      <c r="A126" s="9" t="s">
        <v>19</v>
      </c>
      <c r="B126">
        <v>4307</v>
      </c>
      <c r="C126">
        <v>2351</v>
      </c>
      <c r="D126">
        <v>1956</v>
      </c>
      <c r="E126">
        <v>369</v>
      </c>
      <c r="F126">
        <v>231</v>
      </c>
      <c r="G126">
        <v>138</v>
      </c>
      <c r="H126">
        <v>373</v>
      </c>
      <c r="I126">
        <v>276</v>
      </c>
      <c r="J126">
        <v>97</v>
      </c>
      <c r="K126">
        <v>358</v>
      </c>
      <c r="L126">
        <v>154</v>
      </c>
      <c r="M126">
        <v>204</v>
      </c>
      <c r="N126">
        <v>115</v>
      </c>
      <c r="O126">
        <v>52</v>
      </c>
      <c r="P126">
        <v>63</v>
      </c>
      <c r="Q126">
        <v>732</v>
      </c>
      <c r="R126">
        <v>561</v>
      </c>
      <c r="S126">
        <v>171</v>
      </c>
      <c r="T126">
        <v>86</v>
      </c>
      <c r="U126">
        <v>43</v>
      </c>
      <c r="V126">
        <v>43</v>
      </c>
      <c r="W126">
        <v>1486</v>
      </c>
      <c r="X126">
        <v>649</v>
      </c>
      <c r="Y126">
        <v>837</v>
      </c>
      <c r="Z126">
        <v>299</v>
      </c>
      <c r="AA126">
        <v>90</v>
      </c>
      <c r="AB126">
        <v>209</v>
      </c>
      <c r="AC126">
        <v>489</v>
      </c>
      <c r="AD126">
        <v>295</v>
      </c>
      <c r="AE126">
        <v>194</v>
      </c>
    </row>
    <row r="127" spans="1:31" ht="25.5" x14ac:dyDescent="0.2">
      <c r="A127" s="9" t="s">
        <v>20</v>
      </c>
      <c r="B127">
        <v>157</v>
      </c>
      <c r="C127">
        <v>98</v>
      </c>
      <c r="D127">
        <v>59</v>
      </c>
      <c r="E127">
        <v>26</v>
      </c>
      <c r="F127">
        <v>22</v>
      </c>
      <c r="G127">
        <v>4</v>
      </c>
      <c r="H127">
        <v>20</v>
      </c>
      <c r="I127">
        <v>10</v>
      </c>
      <c r="J127">
        <v>10</v>
      </c>
      <c r="K127">
        <v>10</v>
      </c>
      <c r="L127">
        <v>8</v>
      </c>
      <c r="M127">
        <v>2</v>
      </c>
      <c r="N127">
        <v>4</v>
      </c>
      <c r="O127">
        <v>1</v>
      </c>
      <c r="P127">
        <v>3</v>
      </c>
      <c r="Q127">
        <v>19</v>
      </c>
      <c r="R127">
        <v>7</v>
      </c>
      <c r="S127">
        <v>12</v>
      </c>
      <c r="T127">
        <v>15</v>
      </c>
      <c r="U127">
        <v>10</v>
      </c>
      <c r="V127">
        <v>5</v>
      </c>
      <c r="W127">
        <v>13</v>
      </c>
      <c r="X127">
        <v>7</v>
      </c>
      <c r="Y127">
        <v>6</v>
      </c>
      <c r="Z127">
        <v>38</v>
      </c>
      <c r="AA127">
        <v>26</v>
      </c>
      <c r="AB127">
        <v>12</v>
      </c>
      <c r="AC127">
        <v>12</v>
      </c>
      <c r="AD127">
        <v>7</v>
      </c>
      <c r="AE127">
        <v>5</v>
      </c>
    </row>
    <row r="128" spans="1:31" ht="102" x14ac:dyDescent="0.2">
      <c r="A128" s="12" t="s">
        <v>43</v>
      </c>
      <c r="B128">
        <v>32</v>
      </c>
      <c r="C128">
        <v>11</v>
      </c>
      <c r="D128">
        <v>21</v>
      </c>
      <c r="E128">
        <v>1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1</v>
      </c>
      <c r="L128">
        <v>1</v>
      </c>
      <c r="M128">
        <v>0</v>
      </c>
      <c r="N128">
        <v>3</v>
      </c>
      <c r="O128">
        <v>2</v>
      </c>
      <c r="P128">
        <v>1</v>
      </c>
      <c r="Q128">
        <v>3</v>
      </c>
      <c r="R128">
        <v>3</v>
      </c>
      <c r="S128">
        <v>0</v>
      </c>
      <c r="T128">
        <v>0</v>
      </c>
      <c r="U128">
        <v>0</v>
      </c>
      <c r="V128">
        <v>0</v>
      </c>
      <c r="W128">
        <v>19</v>
      </c>
      <c r="X128">
        <v>4</v>
      </c>
      <c r="Y128">
        <v>15</v>
      </c>
      <c r="Z128">
        <v>1</v>
      </c>
      <c r="AA128">
        <v>0</v>
      </c>
      <c r="AB128">
        <v>1</v>
      </c>
      <c r="AC128">
        <v>4</v>
      </c>
      <c r="AD128">
        <v>1</v>
      </c>
      <c r="AE128">
        <v>3</v>
      </c>
    </row>
    <row r="129" spans="1:31" ht="25.5" x14ac:dyDescent="0.2">
      <c r="A129" s="9" t="s">
        <v>19</v>
      </c>
      <c r="B129">
        <v>32</v>
      </c>
      <c r="C129">
        <v>11</v>
      </c>
      <c r="D129">
        <v>21</v>
      </c>
      <c r="E129">
        <v>1</v>
      </c>
      <c r="F129">
        <v>0</v>
      </c>
      <c r="G129">
        <v>1</v>
      </c>
      <c r="H129">
        <v>0</v>
      </c>
      <c r="I129">
        <v>0</v>
      </c>
      <c r="J129">
        <v>0</v>
      </c>
      <c r="K129">
        <v>1</v>
      </c>
      <c r="L129">
        <v>1</v>
      </c>
      <c r="M129">
        <v>0</v>
      </c>
      <c r="N129">
        <v>3</v>
      </c>
      <c r="O129">
        <v>2</v>
      </c>
      <c r="P129">
        <v>1</v>
      </c>
      <c r="Q129">
        <v>3</v>
      </c>
      <c r="R129">
        <v>3</v>
      </c>
      <c r="S129">
        <v>0</v>
      </c>
      <c r="T129">
        <v>0</v>
      </c>
      <c r="U129">
        <v>0</v>
      </c>
      <c r="V129">
        <v>0</v>
      </c>
      <c r="W129">
        <v>19</v>
      </c>
      <c r="X129">
        <v>4</v>
      </c>
      <c r="Y129">
        <v>15</v>
      </c>
      <c r="Z129">
        <v>1</v>
      </c>
      <c r="AA129">
        <v>0</v>
      </c>
      <c r="AB129">
        <v>1</v>
      </c>
      <c r="AC129">
        <v>4</v>
      </c>
      <c r="AD129">
        <v>1</v>
      </c>
      <c r="AE129">
        <v>3</v>
      </c>
    </row>
    <row r="130" spans="1:31" ht="38.25" x14ac:dyDescent="0.2">
      <c r="A130" s="12" t="s">
        <v>44</v>
      </c>
      <c r="B130">
        <v>36</v>
      </c>
      <c r="C130">
        <v>34</v>
      </c>
      <c r="D130">
        <v>2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0</v>
      </c>
      <c r="Z130">
        <v>35</v>
      </c>
      <c r="AA130">
        <v>33</v>
      </c>
      <c r="AB130">
        <v>2</v>
      </c>
      <c r="AC130">
        <v>1</v>
      </c>
      <c r="AD130">
        <v>1</v>
      </c>
      <c r="AE130">
        <v>0</v>
      </c>
    </row>
    <row r="131" spans="1:31" x14ac:dyDescent="0.2">
      <c r="A131" s="14" t="s">
        <v>23</v>
      </c>
      <c r="B131">
        <v>26</v>
      </c>
      <c r="C131">
        <v>25</v>
      </c>
      <c r="D131">
        <v>1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26</v>
      </c>
      <c r="AA131">
        <v>25</v>
      </c>
      <c r="AB131">
        <v>1</v>
      </c>
      <c r="AC131">
        <v>0</v>
      </c>
      <c r="AD131">
        <v>0</v>
      </c>
      <c r="AE131">
        <v>0</v>
      </c>
    </row>
    <row r="132" spans="1:31" x14ac:dyDescent="0.2">
      <c r="A132" s="14" t="s">
        <v>24</v>
      </c>
      <c r="B132">
        <v>3</v>
      </c>
      <c r="C132">
        <v>3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2</v>
      </c>
      <c r="AA132">
        <v>2</v>
      </c>
      <c r="AB132">
        <v>0</v>
      </c>
      <c r="AC132">
        <v>1</v>
      </c>
      <c r="AD132">
        <v>1</v>
      </c>
      <c r="AE132">
        <v>0</v>
      </c>
    </row>
    <row r="133" spans="1:31" ht="25.5" x14ac:dyDescent="0.2">
      <c r="A133" s="9" t="s">
        <v>20</v>
      </c>
      <c r="B133">
        <v>7</v>
      </c>
      <c r="C133">
        <v>6</v>
      </c>
      <c r="D133">
        <v>1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7</v>
      </c>
      <c r="AA133">
        <v>6</v>
      </c>
      <c r="AB133">
        <v>1</v>
      </c>
      <c r="AC133">
        <v>0</v>
      </c>
      <c r="AD133">
        <v>0</v>
      </c>
      <c r="AE133">
        <v>0</v>
      </c>
    </row>
  </sheetData>
  <mergeCells count="14">
    <mergeCell ref="T4:V4"/>
    <mergeCell ref="W4:Y4"/>
    <mergeCell ref="Z4:AB4"/>
    <mergeCell ref="AC4:AE4"/>
    <mergeCell ref="A1:Q1"/>
    <mergeCell ref="A2:Q2"/>
    <mergeCell ref="A3:A5"/>
    <mergeCell ref="B3:D4"/>
    <mergeCell ref="E3:AE3"/>
    <mergeCell ref="E4:G4"/>
    <mergeCell ref="H4:J4"/>
    <mergeCell ref="K4:M4"/>
    <mergeCell ref="N4:P4"/>
    <mergeCell ref="Q4:S4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3" max="16383" man="1"/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2" t="s">
        <v>0</v>
      </c>
    </row>
    <row r="2" spans="1:31" ht="14.25" customHeight="1" x14ac:dyDescent="0.2">
      <c r="A2" s="79" t="s">
        <v>47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48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561266</v>
      </c>
      <c r="C7">
        <v>418462</v>
      </c>
      <c r="D7">
        <v>142804</v>
      </c>
      <c r="E7">
        <v>50978</v>
      </c>
      <c r="F7">
        <v>43117</v>
      </c>
      <c r="G7">
        <v>7861</v>
      </c>
      <c r="H7">
        <v>112186</v>
      </c>
      <c r="I7">
        <v>89665</v>
      </c>
      <c r="J7">
        <v>22521</v>
      </c>
      <c r="K7">
        <v>52307</v>
      </c>
      <c r="L7">
        <v>38306</v>
      </c>
      <c r="M7">
        <v>14001</v>
      </c>
      <c r="N7">
        <v>47537</v>
      </c>
      <c r="O7">
        <v>36198</v>
      </c>
      <c r="P7">
        <v>11339</v>
      </c>
      <c r="Q7">
        <v>121658</v>
      </c>
      <c r="R7">
        <v>93221</v>
      </c>
      <c r="S7">
        <v>28437</v>
      </c>
      <c r="T7">
        <v>28738</v>
      </c>
      <c r="U7">
        <v>22465</v>
      </c>
      <c r="V7">
        <v>6273</v>
      </c>
      <c r="W7">
        <v>105747</v>
      </c>
      <c r="X7">
        <v>70118</v>
      </c>
      <c r="Y7">
        <v>35629</v>
      </c>
      <c r="Z7">
        <v>19876</v>
      </c>
      <c r="AA7">
        <v>11192</v>
      </c>
      <c r="AB7">
        <v>8684</v>
      </c>
      <c r="AC7">
        <v>22239</v>
      </c>
      <c r="AD7">
        <v>14180</v>
      </c>
      <c r="AE7">
        <v>8059</v>
      </c>
    </row>
    <row r="8" spans="1:31" x14ac:dyDescent="0.2">
      <c r="A8" s="9" t="s">
        <v>15</v>
      </c>
      <c r="B8">
        <v>19178</v>
      </c>
      <c r="C8">
        <v>13669</v>
      </c>
      <c r="D8">
        <v>5509</v>
      </c>
      <c r="E8">
        <v>880</v>
      </c>
      <c r="F8">
        <v>695</v>
      </c>
      <c r="G8">
        <v>185</v>
      </c>
      <c r="H8">
        <v>1794</v>
      </c>
      <c r="I8">
        <v>1281</v>
      </c>
      <c r="J8">
        <v>513</v>
      </c>
      <c r="K8">
        <v>1279</v>
      </c>
      <c r="L8">
        <v>964</v>
      </c>
      <c r="M8">
        <v>315</v>
      </c>
      <c r="N8">
        <v>824</v>
      </c>
      <c r="O8">
        <v>611</v>
      </c>
      <c r="P8">
        <v>213</v>
      </c>
      <c r="Q8">
        <v>1358</v>
      </c>
      <c r="R8">
        <v>1092</v>
      </c>
      <c r="S8">
        <v>266</v>
      </c>
      <c r="T8">
        <v>886</v>
      </c>
      <c r="U8">
        <v>744</v>
      </c>
      <c r="V8">
        <v>142</v>
      </c>
      <c r="W8">
        <v>2256</v>
      </c>
      <c r="X8">
        <v>1669</v>
      </c>
      <c r="Y8">
        <v>587</v>
      </c>
      <c r="Z8">
        <v>8892</v>
      </c>
      <c r="AA8">
        <v>5849</v>
      </c>
      <c r="AB8">
        <v>3043</v>
      </c>
      <c r="AC8">
        <v>1009</v>
      </c>
      <c r="AD8">
        <v>764</v>
      </c>
      <c r="AE8">
        <v>245</v>
      </c>
    </row>
    <row r="9" spans="1:31" x14ac:dyDescent="0.2">
      <c r="A9" s="9" t="s">
        <v>16</v>
      </c>
      <c r="B9">
        <v>3706</v>
      </c>
      <c r="C9">
        <v>2466</v>
      </c>
      <c r="D9">
        <v>1240</v>
      </c>
      <c r="E9">
        <v>279</v>
      </c>
      <c r="F9">
        <v>222</v>
      </c>
      <c r="G9">
        <v>57</v>
      </c>
      <c r="H9">
        <v>585</v>
      </c>
      <c r="I9">
        <v>398</v>
      </c>
      <c r="J9">
        <v>187</v>
      </c>
      <c r="K9">
        <v>399</v>
      </c>
      <c r="L9">
        <v>267</v>
      </c>
      <c r="M9">
        <v>132</v>
      </c>
      <c r="N9">
        <v>205</v>
      </c>
      <c r="O9">
        <v>139</v>
      </c>
      <c r="P9">
        <v>66</v>
      </c>
      <c r="Q9">
        <v>536</v>
      </c>
      <c r="R9">
        <v>349</v>
      </c>
      <c r="S9">
        <v>187</v>
      </c>
      <c r="T9">
        <v>194</v>
      </c>
      <c r="U9">
        <v>113</v>
      </c>
      <c r="V9">
        <v>81</v>
      </c>
      <c r="W9">
        <v>548</v>
      </c>
      <c r="X9">
        <v>319</v>
      </c>
      <c r="Y9">
        <v>229</v>
      </c>
      <c r="Z9">
        <v>809</v>
      </c>
      <c r="AA9">
        <v>545</v>
      </c>
      <c r="AB9">
        <v>264</v>
      </c>
      <c r="AC9">
        <v>151</v>
      </c>
      <c r="AD9">
        <v>114</v>
      </c>
      <c r="AE9">
        <v>37</v>
      </c>
    </row>
    <row r="10" spans="1:31" x14ac:dyDescent="0.2">
      <c r="A10" s="9" t="s">
        <v>17</v>
      </c>
      <c r="B10">
        <v>1839</v>
      </c>
      <c r="C10">
        <v>1295</v>
      </c>
      <c r="D10">
        <v>544</v>
      </c>
      <c r="E10">
        <v>108</v>
      </c>
      <c r="F10">
        <v>87</v>
      </c>
      <c r="G10">
        <v>21</v>
      </c>
      <c r="H10">
        <v>248</v>
      </c>
      <c r="I10">
        <v>180</v>
      </c>
      <c r="J10">
        <v>68</v>
      </c>
      <c r="K10">
        <v>146</v>
      </c>
      <c r="L10">
        <v>93</v>
      </c>
      <c r="M10">
        <v>53</v>
      </c>
      <c r="N10">
        <v>90</v>
      </c>
      <c r="O10">
        <v>64</v>
      </c>
      <c r="P10">
        <v>26</v>
      </c>
      <c r="Q10">
        <v>174</v>
      </c>
      <c r="R10">
        <v>114</v>
      </c>
      <c r="S10">
        <v>60</v>
      </c>
      <c r="T10">
        <v>83</v>
      </c>
      <c r="U10">
        <v>55</v>
      </c>
      <c r="V10">
        <v>28</v>
      </c>
      <c r="W10">
        <v>240</v>
      </c>
      <c r="X10">
        <v>140</v>
      </c>
      <c r="Y10">
        <v>100</v>
      </c>
      <c r="Z10">
        <v>621</v>
      </c>
      <c r="AA10">
        <v>471</v>
      </c>
      <c r="AB10">
        <v>150</v>
      </c>
      <c r="AC10">
        <v>129</v>
      </c>
      <c r="AD10">
        <v>91</v>
      </c>
      <c r="AE10">
        <v>38</v>
      </c>
    </row>
    <row r="11" spans="1:31" ht="25.5" x14ac:dyDescent="0.2">
      <c r="A11" s="9" t="s">
        <v>18</v>
      </c>
      <c r="B11">
        <v>281556</v>
      </c>
      <c r="C11">
        <v>233441</v>
      </c>
      <c r="D11">
        <v>48115</v>
      </c>
      <c r="E11">
        <v>28645</v>
      </c>
      <c r="F11">
        <v>26576</v>
      </c>
      <c r="G11">
        <v>2069</v>
      </c>
      <c r="H11">
        <v>72244</v>
      </c>
      <c r="I11">
        <v>61781</v>
      </c>
      <c r="J11">
        <v>10463</v>
      </c>
      <c r="K11">
        <v>20133</v>
      </c>
      <c r="L11">
        <v>16862</v>
      </c>
      <c r="M11">
        <v>3271</v>
      </c>
      <c r="N11">
        <v>28333</v>
      </c>
      <c r="O11">
        <v>23911</v>
      </c>
      <c r="P11">
        <v>4422</v>
      </c>
      <c r="Q11">
        <v>65804</v>
      </c>
      <c r="R11">
        <v>52791</v>
      </c>
      <c r="S11">
        <v>13013</v>
      </c>
      <c r="T11">
        <v>17241</v>
      </c>
      <c r="U11">
        <v>14766</v>
      </c>
      <c r="V11">
        <v>2475</v>
      </c>
      <c r="W11">
        <v>46895</v>
      </c>
      <c r="X11">
        <v>35072</v>
      </c>
      <c r="Y11">
        <v>11823</v>
      </c>
      <c r="Z11">
        <v>5</v>
      </c>
      <c r="AA11">
        <v>4</v>
      </c>
      <c r="AB11">
        <v>1</v>
      </c>
      <c r="AC11">
        <v>2256</v>
      </c>
      <c r="AD11">
        <v>1678</v>
      </c>
      <c r="AE11">
        <v>578</v>
      </c>
    </row>
    <row r="12" spans="1:31" ht="25.5" x14ac:dyDescent="0.2">
      <c r="A12" s="9" t="s">
        <v>19</v>
      </c>
      <c r="B12">
        <v>253915</v>
      </c>
      <c r="C12">
        <v>166790</v>
      </c>
      <c r="D12">
        <v>87125</v>
      </c>
      <c r="E12">
        <v>20979</v>
      </c>
      <c r="F12">
        <v>15465</v>
      </c>
      <c r="G12">
        <v>5514</v>
      </c>
      <c r="H12">
        <v>37191</v>
      </c>
      <c r="I12">
        <v>25933</v>
      </c>
      <c r="J12">
        <v>11258</v>
      </c>
      <c r="K12">
        <v>30243</v>
      </c>
      <c r="L12">
        <v>20034</v>
      </c>
      <c r="M12">
        <v>10209</v>
      </c>
      <c r="N12">
        <v>18036</v>
      </c>
      <c r="O12">
        <v>11439</v>
      </c>
      <c r="P12">
        <v>6597</v>
      </c>
      <c r="Q12">
        <v>53693</v>
      </c>
      <c r="R12">
        <v>38802</v>
      </c>
      <c r="S12">
        <v>14891</v>
      </c>
      <c r="T12">
        <v>10261</v>
      </c>
      <c r="U12">
        <v>6736</v>
      </c>
      <c r="V12">
        <v>3525</v>
      </c>
      <c r="W12">
        <v>55711</v>
      </c>
      <c r="X12">
        <v>32850</v>
      </c>
      <c r="Y12">
        <v>22861</v>
      </c>
      <c r="Z12">
        <v>9226</v>
      </c>
      <c r="AA12">
        <v>4087</v>
      </c>
      <c r="AB12">
        <v>5139</v>
      </c>
      <c r="AC12">
        <v>18575</v>
      </c>
      <c r="AD12">
        <v>11444</v>
      </c>
      <c r="AE12">
        <v>7131</v>
      </c>
    </row>
    <row r="13" spans="1:31" ht="25.5" x14ac:dyDescent="0.2">
      <c r="A13" s="9" t="s">
        <v>20</v>
      </c>
      <c r="B13">
        <v>1072</v>
      </c>
      <c r="C13">
        <v>801</v>
      </c>
      <c r="D13">
        <v>271</v>
      </c>
      <c r="E13">
        <v>87</v>
      </c>
      <c r="F13">
        <v>72</v>
      </c>
      <c r="G13">
        <v>15</v>
      </c>
      <c r="H13">
        <v>124</v>
      </c>
      <c r="I13">
        <v>92</v>
      </c>
      <c r="J13">
        <v>32</v>
      </c>
      <c r="K13">
        <v>107</v>
      </c>
      <c r="L13">
        <v>86</v>
      </c>
      <c r="M13">
        <v>21</v>
      </c>
      <c r="N13">
        <v>49</v>
      </c>
      <c r="O13">
        <v>34</v>
      </c>
      <c r="P13">
        <v>15</v>
      </c>
      <c r="Q13">
        <v>93</v>
      </c>
      <c r="R13">
        <v>73</v>
      </c>
      <c r="S13">
        <v>20</v>
      </c>
      <c r="T13">
        <v>73</v>
      </c>
      <c r="U13">
        <v>51</v>
      </c>
      <c r="V13">
        <v>22</v>
      </c>
      <c r="W13">
        <v>97</v>
      </c>
      <c r="X13">
        <v>68</v>
      </c>
      <c r="Y13">
        <v>29</v>
      </c>
      <c r="Z13">
        <v>323</v>
      </c>
      <c r="AA13">
        <v>236</v>
      </c>
      <c r="AB13">
        <v>87</v>
      </c>
      <c r="AC13">
        <v>119</v>
      </c>
      <c r="AD13">
        <v>89</v>
      </c>
      <c r="AE13">
        <v>30</v>
      </c>
    </row>
    <row r="14" spans="1:31" ht="38.25" x14ac:dyDescent="0.2">
      <c r="A14" s="10" t="s">
        <v>21</v>
      </c>
      <c r="B14">
        <v>374946</v>
      </c>
      <c r="C14">
        <v>303851</v>
      </c>
      <c r="D14">
        <v>71095</v>
      </c>
      <c r="E14">
        <v>36398</v>
      </c>
      <c r="F14">
        <v>33064</v>
      </c>
      <c r="G14">
        <v>3334</v>
      </c>
      <c r="H14">
        <v>93006</v>
      </c>
      <c r="I14">
        <v>78130</v>
      </c>
      <c r="J14">
        <v>14876</v>
      </c>
      <c r="K14">
        <v>34026</v>
      </c>
      <c r="L14">
        <v>27151</v>
      </c>
      <c r="M14">
        <v>6875</v>
      </c>
      <c r="N14">
        <v>39345</v>
      </c>
      <c r="O14">
        <v>31768</v>
      </c>
      <c r="P14">
        <v>7577</v>
      </c>
      <c r="Q14">
        <v>85455</v>
      </c>
      <c r="R14">
        <v>68358</v>
      </c>
      <c r="S14">
        <v>17097</v>
      </c>
      <c r="T14">
        <v>23339</v>
      </c>
      <c r="U14">
        <v>19353</v>
      </c>
      <c r="V14">
        <v>3986</v>
      </c>
      <c r="W14">
        <v>60576</v>
      </c>
      <c r="X14">
        <v>43962</v>
      </c>
      <c r="Y14">
        <v>16614</v>
      </c>
      <c r="Z14">
        <v>176</v>
      </c>
      <c r="AA14">
        <v>125</v>
      </c>
      <c r="AB14">
        <v>51</v>
      </c>
      <c r="AC14">
        <v>2625</v>
      </c>
      <c r="AD14">
        <v>1940</v>
      </c>
      <c r="AE14">
        <v>685</v>
      </c>
    </row>
    <row r="15" spans="1:31" x14ac:dyDescent="0.2">
      <c r="A15" s="9" t="s">
        <v>15</v>
      </c>
      <c r="B15">
        <v>715</v>
      </c>
      <c r="C15">
        <v>657</v>
      </c>
      <c r="D15">
        <v>58</v>
      </c>
      <c r="E15">
        <v>43</v>
      </c>
      <c r="F15">
        <v>42</v>
      </c>
      <c r="G15">
        <v>1</v>
      </c>
      <c r="H15">
        <v>129</v>
      </c>
      <c r="I15">
        <v>116</v>
      </c>
      <c r="J15">
        <v>13</v>
      </c>
      <c r="K15">
        <v>85</v>
      </c>
      <c r="L15">
        <v>82</v>
      </c>
      <c r="M15">
        <v>3</v>
      </c>
      <c r="N15">
        <v>63</v>
      </c>
      <c r="O15">
        <v>55</v>
      </c>
      <c r="P15">
        <v>8</v>
      </c>
      <c r="Q15">
        <v>99</v>
      </c>
      <c r="R15">
        <v>97</v>
      </c>
      <c r="S15">
        <v>2</v>
      </c>
      <c r="T15">
        <v>93</v>
      </c>
      <c r="U15">
        <v>85</v>
      </c>
      <c r="V15">
        <v>8</v>
      </c>
      <c r="W15">
        <v>159</v>
      </c>
      <c r="X15">
        <v>146</v>
      </c>
      <c r="Y15">
        <v>13</v>
      </c>
      <c r="Z15">
        <v>36</v>
      </c>
      <c r="AA15">
        <v>27</v>
      </c>
      <c r="AB15">
        <v>9</v>
      </c>
      <c r="AC15">
        <v>8</v>
      </c>
      <c r="AD15">
        <v>7</v>
      </c>
      <c r="AE15">
        <v>1</v>
      </c>
    </row>
    <row r="16" spans="1:31" x14ac:dyDescent="0.2">
      <c r="A16" s="9" t="s">
        <v>16</v>
      </c>
      <c r="B16">
        <v>52</v>
      </c>
      <c r="C16">
        <v>50</v>
      </c>
      <c r="D16">
        <v>2</v>
      </c>
      <c r="E16">
        <v>1</v>
      </c>
      <c r="F16">
        <v>1</v>
      </c>
      <c r="G16">
        <v>0</v>
      </c>
      <c r="H16">
        <v>16</v>
      </c>
      <c r="I16">
        <v>15</v>
      </c>
      <c r="J16">
        <v>1</v>
      </c>
      <c r="K16">
        <v>8</v>
      </c>
      <c r="L16">
        <v>8</v>
      </c>
      <c r="M16">
        <v>0</v>
      </c>
      <c r="N16">
        <v>4</v>
      </c>
      <c r="O16">
        <v>4</v>
      </c>
      <c r="P16">
        <v>0</v>
      </c>
      <c r="Q16">
        <v>3</v>
      </c>
      <c r="R16">
        <v>3</v>
      </c>
      <c r="S16">
        <v>0</v>
      </c>
      <c r="T16">
        <v>2</v>
      </c>
      <c r="U16">
        <v>2</v>
      </c>
      <c r="V16">
        <v>0</v>
      </c>
      <c r="W16">
        <v>12</v>
      </c>
      <c r="X16">
        <v>11</v>
      </c>
      <c r="Y16">
        <v>1</v>
      </c>
      <c r="Z16">
        <v>2</v>
      </c>
      <c r="AA16">
        <v>2</v>
      </c>
      <c r="AB16">
        <v>0</v>
      </c>
      <c r="AC16">
        <v>4</v>
      </c>
      <c r="AD16">
        <v>4</v>
      </c>
      <c r="AE16">
        <v>0</v>
      </c>
    </row>
    <row r="17" spans="1:31" x14ac:dyDescent="0.2">
      <c r="A17" s="9" t="s">
        <v>17</v>
      </c>
      <c r="B17">
        <v>12</v>
      </c>
      <c r="C17">
        <v>11</v>
      </c>
      <c r="D17">
        <v>1</v>
      </c>
      <c r="E17">
        <v>0</v>
      </c>
      <c r="F17">
        <v>0</v>
      </c>
      <c r="G17">
        <v>0</v>
      </c>
      <c r="H17">
        <v>6</v>
      </c>
      <c r="I17">
        <v>6</v>
      </c>
      <c r="J17">
        <v>0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>
        <v>2</v>
      </c>
      <c r="Y17">
        <v>1</v>
      </c>
      <c r="Z17">
        <v>1</v>
      </c>
      <c r="AA17">
        <v>1</v>
      </c>
      <c r="AB17">
        <v>0</v>
      </c>
      <c r="AC17">
        <v>0</v>
      </c>
      <c r="AD17">
        <v>0</v>
      </c>
      <c r="AE17">
        <v>0</v>
      </c>
    </row>
    <row r="18" spans="1:31" ht="25.5" x14ac:dyDescent="0.2">
      <c r="A18" s="9" t="s">
        <v>18</v>
      </c>
      <c r="B18">
        <v>281556</v>
      </c>
      <c r="C18">
        <v>233441</v>
      </c>
      <c r="D18">
        <v>48115</v>
      </c>
      <c r="E18">
        <v>28645</v>
      </c>
      <c r="F18">
        <v>26576</v>
      </c>
      <c r="G18">
        <v>2069</v>
      </c>
      <c r="H18">
        <v>72244</v>
      </c>
      <c r="I18">
        <v>61781</v>
      </c>
      <c r="J18">
        <v>10463</v>
      </c>
      <c r="K18">
        <v>20133</v>
      </c>
      <c r="L18">
        <v>16862</v>
      </c>
      <c r="M18">
        <v>3271</v>
      </c>
      <c r="N18">
        <v>28333</v>
      </c>
      <c r="O18">
        <v>23911</v>
      </c>
      <c r="P18">
        <v>4422</v>
      </c>
      <c r="Q18">
        <v>65804</v>
      </c>
      <c r="R18">
        <v>52791</v>
      </c>
      <c r="S18">
        <v>13013</v>
      </c>
      <c r="T18">
        <v>17241</v>
      </c>
      <c r="U18">
        <v>14766</v>
      </c>
      <c r="V18">
        <v>2475</v>
      </c>
      <c r="W18">
        <v>46895</v>
      </c>
      <c r="X18">
        <v>35072</v>
      </c>
      <c r="Y18">
        <v>11823</v>
      </c>
      <c r="Z18">
        <v>5</v>
      </c>
      <c r="AA18">
        <v>4</v>
      </c>
      <c r="AB18">
        <v>1</v>
      </c>
      <c r="AC18">
        <v>2256</v>
      </c>
      <c r="AD18">
        <v>1678</v>
      </c>
      <c r="AE18">
        <v>578</v>
      </c>
    </row>
    <row r="19" spans="1:31" ht="25.5" x14ac:dyDescent="0.2">
      <c r="A19" s="9" t="s">
        <v>19</v>
      </c>
      <c r="B19">
        <v>92607</v>
      </c>
      <c r="C19">
        <v>69689</v>
      </c>
      <c r="D19">
        <v>22918</v>
      </c>
      <c r="E19">
        <v>7709</v>
      </c>
      <c r="F19">
        <v>6445</v>
      </c>
      <c r="G19">
        <v>1264</v>
      </c>
      <c r="H19">
        <v>20610</v>
      </c>
      <c r="I19">
        <v>16211</v>
      </c>
      <c r="J19">
        <v>4399</v>
      </c>
      <c r="K19">
        <v>13796</v>
      </c>
      <c r="L19">
        <v>10195</v>
      </c>
      <c r="M19">
        <v>3601</v>
      </c>
      <c r="N19">
        <v>10945</v>
      </c>
      <c r="O19">
        <v>7798</v>
      </c>
      <c r="P19">
        <v>3147</v>
      </c>
      <c r="Q19">
        <v>19549</v>
      </c>
      <c r="R19">
        <v>15467</v>
      </c>
      <c r="S19">
        <v>4082</v>
      </c>
      <c r="T19">
        <v>6003</v>
      </c>
      <c r="U19">
        <v>4500</v>
      </c>
      <c r="V19">
        <v>1503</v>
      </c>
      <c r="W19">
        <v>13507</v>
      </c>
      <c r="X19">
        <v>8731</v>
      </c>
      <c r="Y19">
        <v>4776</v>
      </c>
      <c r="Z19">
        <v>132</v>
      </c>
      <c r="AA19">
        <v>91</v>
      </c>
      <c r="AB19">
        <v>41</v>
      </c>
      <c r="AC19">
        <v>356</v>
      </c>
      <c r="AD19">
        <v>251</v>
      </c>
      <c r="AE19">
        <v>105</v>
      </c>
    </row>
    <row r="20" spans="1:31" ht="25.5" x14ac:dyDescent="0.2">
      <c r="A20" s="9" t="s">
        <v>20</v>
      </c>
      <c r="B20">
        <v>4</v>
      </c>
      <c r="C20">
        <v>3</v>
      </c>
      <c r="D20">
        <v>1</v>
      </c>
      <c r="E20">
        <v>0</v>
      </c>
      <c r="F20">
        <v>0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355</v>
      </c>
      <c r="C21">
        <v>317</v>
      </c>
      <c r="D21">
        <v>38</v>
      </c>
      <c r="E21">
        <v>58</v>
      </c>
      <c r="F21">
        <v>55</v>
      </c>
      <c r="G21">
        <v>3</v>
      </c>
      <c r="H21">
        <v>54</v>
      </c>
      <c r="I21">
        <v>49</v>
      </c>
      <c r="J21">
        <v>5</v>
      </c>
      <c r="K21">
        <v>17</v>
      </c>
      <c r="L21">
        <v>14</v>
      </c>
      <c r="M21">
        <v>3</v>
      </c>
      <c r="N21">
        <v>40</v>
      </c>
      <c r="O21">
        <v>39</v>
      </c>
      <c r="P21">
        <v>1</v>
      </c>
      <c r="Q21">
        <v>41</v>
      </c>
      <c r="R21">
        <v>36</v>
      </c>
      <c r="S21">
        <v>5</v>
      </c>
      <c r="T21">
        <v>5</v>
      </c>
      <c r="U21">
        <v>4</v>
      </c>
      <c r="V21">
        <v>1</v>
      </c>
      <c r="W21">
        <v>46</v>
      </c>
      <c r="X21">
        <v>41</v>
      </c>
      <c r="Y21">
        <v>5</v>
      </c>
      <c r="Z21">
        <v>79</v>
      </c>
      <c r="AA21">
        <v>67</v>
      </c>
      <c r="AB21">
        <v>12</v>
      </c>
      <c r="AC21">
        <v>15</v>
      </c>
      <c r="AD21">
        <v>12</v>
      </c>
      <c r="AE21">
        <v>3</v>
      </c>
    </row>
    <row r="22" spans="1:31" x14ac:dyDescent="0.2">
      <c r="A22" s="11" t="s">
        <v>23</v>
      </c>
      <c r="B22">
        <v>166</v>
      </c>
      <c r="C22">
        <v>152</v>
      </c>
      <c r="D22">
        <v>14</v>
      </c>
      <c r="E22">
        <v>22</v>
      </c>
      <c r="F22">
        <v>21</v>
      </c>
      <c r="G22">
        <v>1</v>
      </c>
      <c r="H22">
        <v>26</v>
      </c>
      <c r="I22">
        <v>26</v>
      </c>
      <c r="J22">
        <v>0</v>
      </c>
      <c r="K22">
        <v>4</v>
      </c>
      <c r="L22">
        <v>2</v>
      </c>
      <c r="M22">
        <v>2</v>
      </c>
      <c r="N22">
        <v>8</v>
      </c>
      <c r="O22">
        <v>8</v>
      </c>
      <c r="P22">
        <v>0</v>
      </c>
      <c r="Q22">
        <v>20</v>
      </c>
      <c r="R22">
        <v>18</v>
      </c>
      <c r="S22">
        <v>2</v>
      </c>
      <c r="T22">
        <v>2</v>
      </c>
      <c r="U22">
        <v>2</v>
      </c>
      <c r="V22">
        <v>0</v>
      </c>
      <c r="W22">
        <v>14</v>
      </c>
      <c r="X22">
        <v>14</v>
      </c>
      <c r="Y22">
        <v>0</v>
      </c>
      <c r="Z22">
        <v>64</v>
      </c>
      <c r="AA22">
        <v>56</v>
      </c>
      <c r="AB22">
        <v>8</v>
      </c>
      <c r="AC22">
        <v>6</v>
      </c>
      <c r="AD22">
        <v>5</v>
      </c>
      <c r="AE22">
        <v>1</v>
      </c>
    </row>
    <row r="23" spans="1:31" x14ac:dyDescent="0.2">
      <c r="A23" s="11" t="s">
        <v>24</v>
      </c>
      <c r="B23">
        <v>17</v>
      </c>
      <c r="C23">
        <v>16</v>
      </c>
      <c r="D23">
        <v>1</v>
      </c>
      <c r="E23">
        <v>10</v>
      </c>
      <c r="F23">
        <v>10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2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3</v>
      </c>
      <c r="AA23">
        <v>3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7</v>
      </c>
      <c r="C24">
        <v>7</v>
      </c>
      <c r="D24">
        <v>0</v>
      </c>
      <c r="E24">
        <v>2</v>
      </c>
      <c r="F24">
        <v>2</v>
      </c>
      <c r="G24">
        <v>0</v>
      </c>
      <c r="H24">
        <v>3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155</v>
      </c>
      <c r="C25">
        <v>133</v>
      </c>
      <c r="D25">
        <v>22</v>
      </c>
      <c r="E25">
        <v>24</v>
      </c>
      <c r="F25">
        <v>22</v>
      </c>
      <c r="G25">
        <v>2</v>
      </c>
      <c r="H25">
        <v>21</v>
      </c>
      <c r="I25">
        <v>16</v>
      </c>
      <c r="J25">
        <v>5</v>
      </c>
      <c r="K25">
        <v>12</v>
      </c>
      <c r="L25">
        <v>11</v>
      </c>
      <c r="M25">
        <v>1</v>
      </c>
      <c r="N25">
        <v>31</v>
      </c>
      <c r="O25">
        <v>30</v>
      </c>
      <c r="P25">
        <v>1</v>
      </c>
      <c r="Q25">
        <v>17</v>
      </c>
      <c r="R25">
        <v>15</v>
      </c>
      <c r="S25">
        <v>2</v>
      </c>
      <c r="T25">
        <v>2</v>
      </c>
      <c r="U25">
        <v>1</v>
      </c>
      <c r="V25">
        <v>1</v>
      </c>
      <c r="W25">
        <v>31</v>
      </c>
      <c r="X25">
        <v>26</v>
      </c>
      <c r="Y25">
        <v>5</v>
      </c>
      <c r="Z25">
        <v>8</v>
      </c>
      <c r="AA25">
        <v>5</v>
      </c>
      <c r="AB25">
        <v>3</v>
      </c>
      <c r="AC25">
        <v>9</v>
      </c>
      <c r="AD25">
        <v>7</v>
      </c>
      <c r="AE25">
        <v>2</v>
      </c>
    </row>
    <row r="26" spans="1:31" ht="25.5" x14ac:dyDescent="0.2">
      <c r="A26" s="9" t="s">
        <v>20</v>
      </c>
      <c r="B26">
        <v>10</v>
      </c>
      <c r="C26">
        <v>9</v>
      </c>
      <c r="D26">
        <v>1</v>
      </c>
      <c r="E26">
        <v>0</v>
      </c>
      <c r="F26">
        <v>0</v>
      </c>
      <c r="G26">
        <v>0</v>
      </c>
      <c r="H26">
        <v>3</v>
      </c>
      <c r="I26">
        <v>3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1</v>
      </c>
      <c r="X26">
        <v>1</v>
      </c>
      <c r="Y26">
        <v>0</v>
      </c>
      <c r="Z26">
        <v>3</v>
      </c>
      <c r="AA26">
        <v>2</v>
      </c>
      <c r="AB26">
        <v>1</v>
      </c>
      <c r="AC26">
        <v>0</v>
      </c>
      <c r="AD26">
        <v>0</v>
      </c>
      <c r="AE26">
        <v>0</v>
      </c>
    </row>
    <row r="27" spans="1:31" ht="51" x14ac:dyDescent="0.2">
      <c r="A27" s="10" t="s">
        <v>26</v>
      </c>
      <c r="B27">
        <v>12523</v>
      </c>
      <c r="C27">
        <v>8683</v>
      </c>
      <c r="D27">
        <v>3840</v>
      </c>
      <c r="E27">
        <v>1176</v>
      </c>
      <c r="F27">
        <v>878</v>
      </c>
      <c r="G27">
        <v>298</v>
      </c>
      <c r="H27">
        <v>1403</v>
      </c>
      <c r="I27">
        <v>1096</v>
      </c>
      <c r="J27">
        <v>307</v>
      </c>
      <c r="K27">
        <v>997</v>
      </c>
      <c r="L27">
        <v>601</v>
      </c>
      <c r="M27">
        <v>396</v>
      </c>
      <c r="N27">
        <v>680</v>
      </c>
      <c r="O27">
        <v>411</v>
      </c>
      <c r="P27">
        <v>269</v>
      </c>
      <c r="Q27">
        <v>1872</v>
      </c>
      <c r="R27">
        <v>1575</v>
      </c>
      <c r="S27">
        <v>297</v>
      </c>
      <c r="T27">
        <v>315</v>
      </c>
      <c r="U27">
        <v>200</v>
      </c>
      <c r="V27">
        <v>115</v>
      </c>
      <c r="W27">
        <v>3480</v>
      </c>
      <c r="X27">
        <v>2111</v>
      </c>
      <c r="Y27">
        <v>1369</v>
      </c>
      <c r="Z27">
        <v>1389</v>
      </c>
      <c r="AA27">
        <v>962</v>
      </c>
      <c r="AB27">
        <v>427</v>
      </c>
      <c r="AC27">
        <v>1211</v>
      </c>
      <c r="AD27">
        <v>849</v>
      </c>
      <c r="AE27">
        <v>362</v>
      </c>
    </row>
    <row r="28" spans="1:31" x14ac:dyDescent="0.2">
      <c r="A28" s="11" t="s">
        <v>23</v>
      </c>
      <c r="B28">
        <v>1227</v>
      </c>
      <c r="C28">
        <v>1011</v>
      </c>
      <c r="D28">
        <v>216</v>
      </c>
      <c r="E28">
        <v>24</v>
      </c>
      <c r="F28">
        <v>22</v>
      </c>
      <c r="G28">
        <v>2</v>
      </c>
      <c r="H28">
        <v>72</v>
      </c>
      <c r="I28">
        <v>63</v>
      </c>
      <c r="J28">
        <v>9</v>
      </c>
      <c r="K28">
        <v>72</v>
      </c>
      <c r="L28">
        <v>55</v>
      </c>
      <c r="M28">
        <v>17</v>
      </c>
      <c r="N28">
        <v>18</v>
      </c>
      <c r="O28">
        <v>11</v>
      </c>
      <c r="P28">
        <v>7</v>
      </c>
      <c r="Q28">
        <v>52</v>
      </c>
      <c r="R28">
        <v>47</v>
      </c>
      <c r="S28">
        <v>5</v>
      </c>
      <c r="T28">
        <v>11</v>
      </c>
      <c r="U28">
        <v>11</v>
      </c>
      <c r="V28">
        <v>0</v>
      </c>
      <c r="W28">
        <v>245</v>
      </c>
      <c r="X28">
        <v>211</v>
      </c>
      <c r="Y28">
        <v>34</v>
      </c>
      <c r="Z28">
        <v>635</v>
      </c>
      <c r="AA28">
        <v>503</v>
      </c>
      <c r="AB28">
        <v>132</v>
      </c>
      <c r="AC28">
        <v>98</v>
      </c>
      <c r="AD28">
        <v>88</v>
      </c>
      <c r="AE28">
        <v>10</v>
      </c>
    </row>
    <row r="29" spans="1:31" x14ac:dyDescent="0.2">
      <c r="A29" s="11" t="s">
        <v>24</v>
      </c>
      <c r="B29">
        <v>110</v>
      </c>
      <c r="C29">
        <v>96</v>
      </c>
      <c r="D29">
        <v>14</v>
      </c>
      <c r="E29">
        <v>5</v>
      </c>
      <c r="F29">
        <v>5</v>
      </c>
      <c r="G29">
        <v>0</v>
      </c>
      <c r="H29">
        <v>4</v>
      </c>
      <c r="I29">
        <v>4</v>
      </c>
      <c r="J29">
        <v>0</v>
      </c>
      <c r="K29">
        <v>7</v>
      </c>
      <c r="L29">
        <v>5</v>
      </c>
      <c r="M29">
        <v>2</v>
      </c>
      <c r="N29">
        <v>0</v>
      </c>
      <c r="O29">
        <v>0</v>
      </c>
      <c r="P29">
        <v>0</v>
      </c>
      <c r="Q29">
        <v>6</v>
      </c>
      <c r="R29">
        <v>6</v>
      </c>
      <c r="S29">
        <v>0</v>
      </c>
      <c r="T29">
        <v>2</v>
      </c>
      <c r="U29">
        <v>2</v>
      </c>
      <c r="V29">
        <v>0</v>
      </c>
      <c r="W29">
        <v>33</v>
      </c>
      <c r="X29">
        <v>26</v>
      </c>
      <c r="Y29">
        <v>7</v>
      </c>
      <c r="Z29">
        <v>50</v>
      </c>
      <c r="AA29">
        <v>45</v>
      </c>
      <c r="AB29">
        <v>5</v>
      </c>
      <c r="AC29">
        <v>3</v>
      </c>
      <c r="AD29">
        <v>3</v>
      </c>
      <c r="AE29">
        <v>0</v>
      </c>
    </row>
    <row r="30" spans="1:31" x14ac:dyDescent="0.2">
      <c r="A30" s="11" t="s">
        <v>25</v>
      </c>
      <c r="B30">
        <v>46</v>
      </c>
      <c r="C30">
        <v>41</v>
      </c>
      <c r="D30">
        <v>5</v>
      </c>
      <c r="E30">
        <v>3</v>
      </c>
      <c r="F30">
        <v>3</v>
      </c>
      <c r="G30">
        <v>0</v>
      </c>
      <c r="H30">
        <v>6</v>
      </c>
      <c r="I30">
        <v>5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17</v>
      </c>
      <c r="X30">
        <v>17</v>
      </c>
      <c r="Y30">
        <v>0</v>
      </c>
      <c r="Z30">
        <v>18</v>
      </c>
      <c r="AA30">
        <v>14</v>
      </c>
      <c r="AB30">
        <v>4</v>
      </c>
      <c r="AC30">
        <v>2</v>
      </c>
      <c r="AD30">
        <v>2</v>
      </c>
      <c r="AE30">
        <v>0</v>
      </c>
    </row>
    <row r="31" spans="1:31" ht="25.5" x14ac:dyDescent="0.2">
      <c r="A31" s="9" t="s">
        <v>19</v>
      </c>
      <c r="B31">
        <v>11113</v>
      </c>
      <c r="C31">
        <v>7509</v>
      </c>
      <c r="D31">
        <v>3604</v>
      </c>
      <c r="E31">
        <v>1144</v>
      </c>
      <c r="F31">
        <v>848</v>
      </c>
      <c r="G31">
        <v>296</v>
      </c>
      <c r="H31">
        <v>1317</v>
      </c>
      <c r="I31">
        <v>1020</v>
      </c>
      <c r="J31">
        <v>297</v>
      </c>
      <c r="K31">
        <v>917</v>
      </c>
      <c r="L31">
        <v>540</v>
      </c>
      <c r="M31">
        <v>377</v>
      </c>
      <c r="N31">
        <v>661</v>
      </c>
      <c r="O31">
        <v>399</v>
      </c>
      <c r="P31">
        <v>262</v>
      </c>
      <c r="Q31">
        <v>1812</v>
      </c>
      <c r="R31">
        <v>1520</v>
      </c>
      <c r="S31">
        <v>292</v>
      </c>
      <c r="T31">
        <v>302</v>
      </c>
      <c r="U31">
        <v>187</v>
      </c>
      <c r="V31">
        <v>115</v>
      </c>
      <c r="W31">
        <v>3181</v>
      </c>
      <c r="X31">
        <v>1853</v>
      </c>
      <c r="Y31">
        <v>1328</v>
      </c>
      <c r="Z31">
        <v>674</v>
      </c>
      <c r="AA31">
        <v>388</v>
      </c>
      <c r="AB31">
        <v>286</v>
      </c>
      <c r="AC31">
        <v>1105</v>
      </c>
      <c r="AD31">
        <v>754</v>
      </c>
      <c r="AE31">
        <v>351</v>
      </c>
    </row>
    <row r="32" spans="1:31" ht="25.5" x14ac:dyDescent="0.2">
      <c r="A32" s="9" t="s">
        <v>20</v>
      </c>
      <c r="B32">
        <v>27</v>
      </c>
      <c r="C32">
        <v>26</v>
      </c>
      <c r="D32">
        <v>1</v>
      </c>
      <c r="E32">
        <v>0</v>
      </c>
      <c r="F32">
        <v>0</v>
      </c>
      <c r="G32">
        <v>0</v>
      </c>
      <c r="H32">
        <v>4</v>
      </c>
      <c r="I32">
        <v>4</v>
      </c>
      <c r="J32">
        <v>0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2</v>
      </c>
      <c r="R32">
        <v>2</v>
      </c>
      <c r="S32">
        <v>0</v>
      </c>
      <c r="T32">
        <v>0</v>
      </c>
      <c r="U32">
        <v>0</v>
      </c>
      <c r="V32">
        <v>0</v>
      </c>
      <c r="W32">
        <v>4</v>
      </c>
      <c r="X32">
        <v>4</v>
      </c>
      <c r="Y32">
        <v>0</v>
      </c>
      <c r="Z32">
        <v>12</v>
      </c>
      <c r="AA32">
        <v>12</v>
      </c>
      <c r="AB32">
        <v>0</v>
      </c>
      <c r="AC32">
        <v>3</v>
      </c>
      <c r="AD32">
        <v>2</v>
      </c>
      <c r="AE32">
        <v>1</v>
      </c>
    </row>
    <row r="33" spans="1:31" ht="51" x14ac:dyDescent="0.2">
      <c r="A33" s="8" t="s">
        <v>27</v>
      </c>
      <c r="B33">
        <v>117</v>
      </c>
      <c r="C33">
        <v>110</v>
      </c>
      <c r="D33">
        <v>7</v>
      </c>
      <c r="E33">
        <v>9</v>
      </c>
      <c r="F33">
        <v>9</v>
      </c>
      <c r="G33">
        <v>0</v>
      </c>
      <c r="H33">
        <v>18</v>
      </c>
      <c r="I33">
        <v>18</v>
      </c>
      <c r="J33">
        <v>0</v>
      </c>
      <c r="K33">
        <v>13</v>
      </c>
      <c r="L33">
        <v>11</v>
      </c>
      <c r="M33">
        <v>2</v>
      </c>
      <c r="N33">
        <v>8</v>
      </c>
      <c r="O33">
        <v>7</v>
      </c>
      <c r="P33">
        <v>1</v>
      </c>
      <c r="Q33">
        <v>6</v>
      </c>
      <c r="R33">
        <v>6</v>
      </c>
      <c r="S33">
        <v>0</v>
      </c>
      <c r="T33">
        <v>4</v>
      </c>
      <c r="U33">
        <v>4</v>
      </c>
      <c r="V33">
        <v>0</v>
      </c>
      <c r="W33">
        <v>20</v>
      </c>
      <c r="X33">
        <v>20</v>
      </c>
      <c r="Y33">
        <v>0</v>
      </c>
      <c r="Z33">
        <v>31</v>
      </c>
      <c r="AA33">
        <v>28</v>
      </c>
      <c r="AB33">
        <v>3</v>
      </c>
      <c r="AC33">
        <v>8</v>
      </c>
      <c r="AD33">
        <v>7</v>
      </c>
      <c r="AE33">
        <v>1</v>
      </c>
    </row>
    <row r="34" spans="1:31" x14ac:dyDescent="0.2">
      <c r="A34" s="11" t="s">
        <v>23</v>
      </c>
      <c r="B34">
        <v>47</v>
      </c>
      <c r="C34">
        <v>43</v>
      </c>
      <c r="D34">
        <v>4</v>
      </c>
      <c r="E34">
        <v>1</v>
      </c>
      <c r="F34">
        <v>1</v>
      </c>
      <c r="G34">
        <v>0</v>
      </c>
      <c r="H34">
        <v>6</v>
      </c>
      <c r="I34">
        <v>6</v>
      </c>
      <c r="J34">
        <v>0</v>
      </c>
      <c r="K34">
        <v>6</v>
      </c>
      <c r="L34">
        <v>4</v>
      </c>
      <c r="M34">
        <v>2</v>
      </c>
      <c r="N34">
        <v>1</v>
      </c>
      <c r="O34">
        <v>0</v>
      </c>
      <c r="P34">
        <v>1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7</v>
      </c>
      <c r="X34">
        <v>7</v>
      </c>
      <c r="Y34">
        <v>0</v>
      </c>
      <c r="Z34">
        <v>22</v>
      </c>
      <c r="AA34">
        <v>21</v>
      </c>
      <c r="AB34">
        <v>1</v>
      </c>
      <c r="AC34">
        <v>2</v>
      </c>
      <c r="AD34">
        <v>2</v>
      </c>
      <c r="AE34">
        <v>0</v>
      </c>
    </row>
    <row r="35" spans="1:31" x14ac:dyDescent="0.2">
      <c r="A35" s="11" t="s">
        <v>24</v>
      </c>
      <c r="B35">
        <v>19</v>
      </c>
      <c r="C35">
        <v>18</v>
      </c>
      <c r="D35">
        <v>1</v>
      </c>
      <c r="E35">
        <v>1</v>
      </c>
      <c r="F35">
        <v>1</v>
      </c>
      <c r="G35">
        <v>0</v>
      </c>
      <c r="H35">
        <v>4</v>
      </c>
      <c r="I35">
        <v>4</v>
      </c>
      <c r="J35">
        <v>0</v>
      </c>
      <c r="K35">
        <v>3</v>
      </c>
      <c r="L35">
        <v>3</v>
      </c>
      <c r="M35">
        <v>0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2</v>
      </c>
      <c r="X35">
        <v>2</v>
      </c>
      <c r="Y35">
        <v>0</v>
      </c>
      <c r="Z35">
        <v>1</v>
      </c>
      <c r="AA35">
        <v>0</v>
      </c>
      <c r="AB35">
        <v>1</v>
      </c>
      <c r="AC35">
        <v>2</v>
      </c>
      <c r="AD35">
        <v>2</v>
      </c>
      <c r="AE35">
        <v>0</v>
      </c>
    </row>
    <row r="36" spans="1:31" x14ac:dyDescent="0.2">
      <c r="A36" s="11" t="s">
        <v>25</v>
      </c>
      <c r="B36">
        <v>13</v>
      </c>
      <c r="C36">
        <v>13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5</v>
      </c>
      <c r="X36">
        <v>5</v>
      </c>
      <c r="Y36">
        <v>0</v>
      </c>
      <c r="Z36">
        <v>4</v>
      </c>
      <c r="AA36">
        <v>4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13</v>
      </c>
      <c r="C37">
        <v>12</v>
      </c>
      <c r="D37">
        <v>1</v>
      </c>
      <c r="E37">
        <v>3</v>
      </c>
      <c r="F37">
        <v>3</v>
      </c>
      <c r="G37">
        <v>0</v>
      </c>
      <c r="H37">
        <v>1</v>
      </c>
      <c r="I37">
        <v>1</v>
      </c>
      <c r="J37">
        <v>0</v>
      </c>
      <c r="K37">
        <v>2</v>
      </c>
      <c r="L37">
        <v>2</v>
      </c>
      <c r="M37">
        <v>0</v>
      </c>
      <c r="N37">
        <v>1</v>
      </c>
      <c r="O37">
        <v>1</v>
      </c>
      <c r="P37">
        <v>0</v>
      </c>
      <c r="Q37">
        <v>1</v>
      </c>
      <c r="R37">
        <v>1</v>
      </c>
      <c r="S37">
        <v>0</v>
      </c>
      <c r="T37">
        <v>0</v>
      </c>
      <c r="U37">
        <v>0</v>
      </c>
      <c r="V37">
        <v>0</v>
      </c>
      <c r="W37">
        <v>4</v>
      </c>
      <c r="X37">
        <v>4</v>
      </c>
      <c r="Y37">
        <v>0</v>
      </c>
      <c r="Z37">
        <v>1</v>
      </c>
      <c r="AA37">
        <v>0</v>
      </c>
      <c r="AB37">
        <v>1</v>
      </c>
      <c r="AC37">
        <v>0</v>
      </c>
      <c r="AD37">
        <v>0</v>
      </c>
      <c r="AE37">
        <v>0</v>
      </c>
    </row>
    <row r="38" spans="1:31" ht="25.5" x14ac:dyDescent="0.2">
      <c r="A38" s="9" t="s">
        <v>20</v>
      </c>
      <c r="B38">
        <v>25</v>
      </c>
      <c r="C38">
        <v>24</v>
      </c>
      <c r="D38">
        <v>1</v>
      </c>
      <c r="E38">
        <v>4</v>
      </c>
      <c r="F38">
        <v>4</v>
      </c>
      <c r="G38">
        <v>0</v>
      </c>
      <c r="H38">
        <v>6</v>
      </c>
      <c r="I38">
        <v>6</v>
      </c>
      <c r="J38">
        <v>0</v>
      </c>
      <c r="K38">
        <v>1</v>
      </c>
      <c r="L38">
        <v>1</v>
      </c>
      <c r="M38">
        <v>0</v>
      </c>
      <c r="N38">
        <v>2</v>
      </c>
      <c r="O38">
        <v>2</v>
      </c>
      <c r="P38">
        <v>0</v>
      </c>
      <c r="Q38">
        <v>3</v>
      </c>
      <c r="R38">
        <v>3</v>
      </c>
      <c r="S38">
        <v>0</v>
      </c>
      <c r="T38">
        <v>1</v>
      </c>
      <c r="U38">
        <v>1</v>
      </c>
      <c r="V38">
        <v>0</v>
      </c>
      <c r="W38">
        <v>2</v>
      </c>
      <c r="X38">
        <v>2</v>
      </c>
      <c r="Y38">
        <v>0</v>
      </c>
      <c r="Z38">
        <v>3</v>
      </c>
      <c r="AA38">
        <v>3</v>
      </c>
      <c r="AB38">
        <v>0</v>
      </c>
      <c r="AC38">
        <v>3</v>
      </c>
      <c r="AD38">
        <v>2</v>
      </c>
      <c r="AE38">
        <v>1</v>
      </c>
    </row>
    <row r="39" spans="1:31" ht="51" x14ac:dyDescent="0.2">
      <c r="A39" s="8" t="s">
        <v>28</v>
      </c>
      <c r="B39">
        <v>350</v>
      </c>
      <c r="C39">
        <v>319</v>
      </c>
      <c r="D39">
        <v>31</v>
      </c>
      <c r="E39">
        <v>26</v>
      </c>
      <c r="F39">
        <v>23</v>
      </c>
      <c r="G39">
        <v>3</v>
      </c>
      <c r="H39">
        <v>27</v>
      </c>
      <c r="I39">
        <v>25</v>
      </c>
      <c r="J39">
        <v>2</v>
      </c>
      <c r="K39">
        <v>21</v>
      </c>
      <c r="L39">
        <v>19</v>
      </c>
      <c r="M39">
        <v>2</v>
      </c>
      <c r="N39">
        <v>63</v>
      </c>
      <c r="O39">
        <v>60</v>
      </c>
      <c r="P39">
        <v>3</v>
      </c>
      <c r="Q39">
        <v>77</v>
      </c>
      <c r="R39">
        <v>75</v>
      </c>
      <c r="S39">
        <v>2</v>
      </c>
      <c r="T39">
        <v>5</v>
      </c>
      <c r="U39">
        <v>5</v>
      </c>
      <c r="V39">
        <v>0</v>
      </c>
      <c r="W39">
        <v>102</v>
      </c>
      <c r="X39">
        <v>89</v>
      </c>
      <c r="Y39">
        <v>13</v>
      </c>
      <c r="Z39">
        <v>23</v>
      </c>
      <c r="AA39">
        <v>18</v>
      </c>
      <c r="AB39">
        <v>5</v>
      </c>
      <c r="AC39">
        <v>6</v>
      </c>
      <c r="AD39">
        <v>5</v>
      </c>
      <c r="AE39">
        <v>1</v>
      </c>
    </row>
    <row r="40" spans="1:31" x14ac:dyDescent="0.2">
      <c r="A40" s="11" t="s">
        <v>23</v>
      </c>
      <c r="B40">
        <v>230</v>
      </c>
      <c r="C40">
        <v>208</v>
      </c>
      <c r="D40">
        <v>22</v>
      </c>
      <c r="E40">
        <v>11</v>
      </c>
      <c r="F40">
        <v>11</v>
      </c>
      <c r="G40">
        <v>0</v>
      </c>
      <c r="H40">
        <v>21</v>
      </c>
      <c r="I40">
        <v>20</v>
      </c>
      <c r="J40">
        <v>1</v>
      </c>
      <c r="K40">
        <v>10</v>
      </c>
      <c r="L40">
        <v>9</v>
      </c>
      <c r="M40">
        <v>1</v>
      </c>
      <c r="N40">
        <v>56</v>
      </c>
      <c r="O40">
        <v>54</v>
      </c>
      <c r="P40">
        <v>2</v>
      </c>
      <c r="Q40">
        <v>48</v>
      </c>
      <c r="R40">
        <v>46</v>
      </c>
      <c r="S40">
        <v>2</v>
      </c>
      <c r="T40">
        <v>2</v>
      </c>
      <c r="U40">
        <v>2</v>
      </c>
      <c r="V40">
        <v>0</v>
      </c>
      <c r="W40">
        <v>68</v>
      </c>
      <c r="X40">
        <v>57</v>
      </c>
      <c r="Y40">
        <v>11</v>
      </c>
      <c r="Z40">
        <v>14</v>
      </c>
      <c r="AA40">
        <v>9</v>
      </c>
      <c r="AB40">
        <v>5</v>
      </c>
      <c r="AC40">
        <v>0</v>
      </c>
      <c r="AD40">
        <v>0</v>
      </c>
      <c r="AE40">
        <v>0</v>
      </c>
    </row>
    <row r="41" spans="1:31" x14ac:dyDescent="0.2">
      <c r="A41" s="11" t="s">
        <v>24</v>
      </c>
      <c r="B41">
        <v>19</v>
      </c>
      <c r="C41">
        <v>16</v>
      </c>
      <c r="D41">
        <v>3</v>
      </c>
      <c r="E41">
        <v>2</v>
      </c>
      <c r="F41">
        <v>1</v>
      </c>
      <c r="G41">
        <v>1</v>
      </c>
      <c r="H41">
        <v>4</v>
      </c>
      <c r="I41">
        <v>4</v>
      </c>
      <c r="J41">
        <v>0</v>
      </c>
      <c r="K41">
        <v>5</v>
      </c>
      <c r="L41">
        <v>4</v>
      </c>
      <c r="M41">
        <v>1</v>
      </c>
      <c r="N41">
        <v>2</v>
      </c>
      <c r="O41">
        <v>1</v>
      </c>
      <c r="P41">
        <v>1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5</v>
      </c>
      <c r="X41">
        <v>5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0</v>
      </c>
    </row>
    <row r="42" spans="1:31" x14ac:dyDescent="0.2">
      <c r="A42" s="11" t="s">
        <v>25</v>
      </c>
      <c r="B42">
        <v>5</v>
      </c>
      <c r="C42">
        <v>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4</v>
      </c>
      <c r="AA42">
        <v>4</v>
      </c>
      <c r="AB42">
        <v>0</v>
      </c>
      <c r="AC42">
        <v>1</v>
      </c>
      <c r="AD42">
        <v>1</v>
      </c>
      <c r="AE42">
        <v>0</v>
      </c>
    </row>
    <row r="43" spans="1:31" ht="25.5" x14ac:dyDescent="0.2">
      <c r="A43" s="9" t="s">
        <v>19</v>
      </c>
      <c r="B43">
        <v>94</v>
      </c>
      <c r="C43">
        <v>88</v>
      </c>
      <c r="D43">
        <v>6</v>
      </c>
      <c r="E43">
        <v>12</v>
      </c>
      <c r="F43">
        <v>10</v>
      </c>
      <c r="G43">
        <v>2</v>
      </c>
      <c r="H43">
        <v>1</v>
      </c>
      <c r="I43">
        <v>0</v>
      </c>
      <c r="J43">
        <v>1</v>
      </c>
      <c r="K43">
        <v>6</v>
      </c>
      <c r="L43">
        <v>6</v>
      </c>
      <c r="M43">
        <v>0</v>
      </c>
      <c r="N43">
        <v>5</v>
      </c>
      <c r="O43">
        <v>5</v>
      </c>
      <c r="P43">
        <v>0</v>
      </c>
      <c r="Q43">
        <v>29</v>
      </c>
      <c r="R43">
        <v>29</v>
      </c>
      <c r="S43">
        <v>0</v>
      </c>
      <c r="T43">
        <v>3</v>
      </c>
      <c r="U43">
        <v>3</v>
      </c>
      <c r="V43">
        <v>0</v>
      </c>
      <c r="W43">
        <v>29</v>
      </c>
      <c r="X43">
        <v>27</v>
      </c>
      <c r="Y43">
        <v>2</v>
      </c>
      <c r="Z43">
        <v>5</v>
      </c>
      <c r="AA43">
        <v>5</v>
      </c>
      <c r="AB43">
        <v>0</v>
      </c>
      <c r="AC43">
        <v>4</v>
      </c>
      <c r="AD43">
        <v>3</v>
      </c>
      <c r="AE43">
        <v>1</v>
      </c>
    </row>
    <row r="44" spans="1:31" ht="25.5" x14ac:dyDescent="0.2">
      <c r="A44" s="9" t="s">
        <v>20</v>
      </c>
      <c r="B44">
        <v>2</v>
      </c>
      <c r="C44">
        <v>2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4036</v>
      </c>
      <c r="C45">
        <v>3680</v>
      </c>
      <c r="D45">
        <v>356</v>
      </c>
      <c r="E45">
        <v>355</v>
      </c>
      <c r="F45">
        <v>344</v>
      </c>
      <c r="G45">
        <v>11</v>
      </c>
      <c r="H45">
        <v>298</v>
      </c>
      <c r="I45">
        <v>284</v>
      </c>
      <c r="J45">
        <v>14</v>
      </c>
      <c r="K45">
        <v>372</v>
      </c>
      <c r="L45">
        <v>343</v>
      </c>
      <c r="M45">
        <v>29</v>
      </c>
      <c r="N45">
        <v>309</v>
      </c>
      <c r="O45">
        <v>257</v>
      </c>
      <c r="P45">
        <v>52</v>
      </c>
      <c r="Q45">
        <v>493</v>
      </c>
      <c r="R45">
        <v>480</v>
      </c>
      <c r="S45">
        <v>13</v>
      </c>
      <c r="T45">
        <v>120</v>
      </c>
      <c r="U45">
        <v>114</v>
      </c>
      <c r="V45">
        <v>6</v>
      </c>
      <c r="W45">
        <v>839</v>
      </c>
      <c r="X45">
        <v>757</v>
      </c>
      <c r="Y45">
        <v>82</v>
      </c>
      <c r="Z45">
        <v>769</v>
      </c>
      <c r="AA45">
        <v>652</v>
      </c>
      <c r="AB45">
        <v>117</v>
      </c>
      <c r="AC45">
        <v>481</v>
      </c>
      <c r="AD45">
        <v>449</v>
      </c>
      <c r="AE45">
        <v>32</v>
      </c>
    </row>
    <row r="46" spans="1:31" x14ac:dyDescent="0.2">
      <c r="A46" s="11" t="s">
        <v>23</v>
      </c>
      <c r="B46">
        <v>1093</v>
      </c>
      <c r="C46">
        <v>944</v>
      </c>
      <c r="D46">
        <v>149</v>
      </c>
      <c r="E46">
        <v>23</v>
      </c>
      <c r="F46">
        <v>21</v>
      </c>
      <c r="G46">
        <v>2</v>
      </c>
      <c r="H46">
        <v>52</v>
      </c>
      <c r="I46">
        <v>50</v>
      </c>
      <c r="J46">
        <v>2</v>
      </c>
      <c r="K46">
        <v>50</v>
      </c>
      <c r="L46">
        <v>42</v>
      </c>
      <c r="M46">
        <v>8</v>
      </c>
      <c r="N46">
        <v>23</v>
      </c>
      <c r="O46">
        <v>21</v>
      </c>
      <c r="P46">
        <v>2</v>
      </c>
      <c r="Q46">
        <v>28</v>
      </c>
      <c r="R46">
        <v>28</v>
      </c>
      <c r="S46">
        <v>0</v>
      </c>
      <c r="T46">
        <v>19</v>
      </c>
      <c r="U46">
        <v>17</v>
      </c>
      <c r="V46">
        <v>2</v>
      </c>
      <c r="W46">
        <v>134</v>
      </c>
      <c r="X46">
        <v>118</v>
      </c>
      <c r="Y46">
        <v>16</v>
      </c>
      <c r="Z46">
        <v>605</v>
      </c>
      <c r="AA46">
        <v>507</v>
      </c>
      <c r="AB46">
        <v>98</v>
      </c>
      <c r="AC46">
        <v>159</v>
      </c>
      <c r="AD46">
        <v>140</v>
      </c>
      <c r="AE46">
        <v>19</v>
      </c>
    </row>
    <row r="47" spans="1:31" x14ac:dyDescent="0.2">
      <c r="A47" s="11" t="s">
        <v>24</v>
      </c>
      <c r="B47">
        <v>61</v>
      </c>
      <c r="C47">
        <v>59</v>
      </c>
      <c r="D47">
        <v>2</v>
      </c>
      <c r="E47">
        <v>2</v>
      </c>
      <c r="F47">
        <v>2</v>
      </c>
      <c r="G47">
        <v>0</v>
      </c>
      <c r="H47">
        <v>8</v>
      </c>
      <c r="I47">
        <v>8</v>
      </c>
      <c r="J47">
        <v>0</v>
      </c>
      <c r="K47">
        <v>8</v>
      </c>
      <c r="L47">
        <v>7</v>
      </c>
      <c r="M47">
        <v>1</v>
      </c>
      <c r="N47">
        <v>5</v>
      </c>
      <c r="O47">
        <v>5</v>
      </c>
      <c r="P47">
        <v>0</v>
      </c>
      <c r="Q47">
        <v>0</v>
      </c>
      <c r="R47">
        <v>0</v>
      </c>
      <c r="S47">
        <v>0</v>
      </c>
      <c r="T47">
        <v>1</v>
      </c>
      <c r="U47">
        <v>1</v>
      </c>
      <c r="V47">
        <v>0</v>
      </c>
      <c r="W47">
        <v>16</v>
      </c>
      <c r="X47">
        <v>16</v>
      </c>
      <c r="Y47">
        <v>0</v>
      </c>
      <c r="Z47">
        <v>17</v>
      </c>
      <c r="AA47">
        <v>16</v>
      </c>
      <c r="AB47">
        <v>1</v>
      </c>
      <c r="AC47">
        <v>4</v>
      </c>
      <c r="AD47">
        <v>4</v>
      </c>
      <c r="AE47">
        <v>0</v>
      </c>
    </row>
    <row r="48" spans="1:31" x14ac:dyDescent="0.2">
      <c r="A48" s="11" t="s">
        <v>25</v>
      </c>
      <c r="B48">
        <v>7</v>
      </c>
      <c r="C48">
        <v>7</v>
      </c>
      <c r="D48">
        <v>0</v>
      </c>
      <c r="E48">
        <v>0</v>
      </c>
      <c r="F48">
        <v>0</v>
      </c>
      <c r="G48">
        <v>0</v>
      </c>
      <c r="H48">
        <v>4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3</v>
      </c>
      <c r="AA48">
        <v>3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2839</v>
      </c>
      <c r="C49">
        <v>2635</v>
      </c>
      <c r="D49">
        <v>204</v>
      </c>
      <c r="E49">
        <v>330</v>
      </c>
      <c r="F49">
        <v>321</v>
      </c>
      <c r="G49">
        <v>9</v>
      </c>
      <c r="H49">
        <v>234</v>
      </c>
      <c r="I49">
        <v>222</v>
      </c>
      <c r="J49">
        <v>12</v>
      </c>
      <c r="K49">
        <v>312</v>
      </c>
      <c r="L49">
        <v>292</v>
      </c>
      <c r="M49">
        <v>20</v>
      </c>
      <c r="N49">
        <v>281</v>
      </c>
      <c r="O49">
        <v>231</v>
      </c>
      <c r="P49">
        <v>50</v>
      </c>
      <c r="Q49">
        <v>464</v>
      </c>
      <c r="R49">
        <v>451</v>
      </c>
      <c r="S49">
        <v>13</v>
      </c>
      <c r="T49">
        <v>100</v>
      </c>
      <c r="U49">
        <v>96</v>
      </c>
      <c r="V49">
        <v>4</v>
      </c>
      <c r="W49">
        <v>686</v>
      </c>
      <c r="X49">
        <v>620</v>
      </c>
      <c r="Y49">
        <v>66</v>
      </c>
      <c r="Z49">
        <v>117</v>
      </c>
      <c r="AA49">
        <v>100</v>
      </c>
      <c r="AB49">
        <v>17</v>
      </c>
      <c r="AC49">
        <v>315</v>
      </c>
      <c r="AD49">
        <v>302</v>
      </c>
      <c r="AE49">
        <v>13</v>
      </c>
    </row>
    <row r="50" spans="1:31" ht="25.5" x14ac:dyDescent="0.2">
      <c r="A50" s="9" t="s">
        <v>20</v>
      </c>
      <c r="B50">
        <v>36</v>
      </c>
      <c r="C50">
        <v>35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v>3</v>
      </c>
      <c r="X50">
        <v>3</v>
      </c>
      <c r="Y50">
        <v>0</v>
      </c>
      <c r="Z50">
        <v>27</v>
      </c>
      <c r="AA50">
        <v>26</v>
      </c>
      <c r="AB50">
        <v>1</v>
      </c>
      <c r="AC50">
        <v>3</v>
      </c>
      <c r="AD50">
        <v>3</v>
      </c>
      <c r="AE50">
        <v>0</v>
      </c>
    </row>
    <row r="51" spans="1:31" ht="51" x14ac:dyDescent="0.2">
      <c r="A51" s="12" t="s">
        <v>30</v>
      </c>
      <c r="B51">
        <v>87969</v>
      </c>
      <c r="C51">
        <v>42075</v>
      </c>
      <c r="D51">
        <v>45894</v>
      </c>
      <c r="E51">
        <v>6463</v>
      </c>
      <c r="F51">
        <v>3563</v>
      </c>
      <c r="G51">
        <v>2900</v>
      </c>
      <c r="H51">
        <v>10269</v>
      </c>
      <c r="I51">
        <v>4952</v>
      </c>
      <c r="J51">
        <v>5317</v>
      </c>
      <c r="K51">
        <v>7626</v>
      </c>
      <c r="L51">
        <v>2932</v>
      </c>
      <c r="M51">
        <v>4694</v>
      </c>
      <c r="N51">
        <v>3915</v>
      </c>
      <c r="O51">
        <v>1388</v>
      </c>
      <c r="P51">
        <v>2527</v>
      </c>
      <c r="Q51">
        <v>20353</v>
      </c>
      <c r="R51">
        <v>11669</v>
      </c>
      <c r="S51">
        <v>8684</v>
      </c>
      <c r="T51">
        <v>2679</v>
      </c>
      <c r="U51">
        <v>1188</v>
      </c>
      <c r="V51">
        <v>1491</v>
      </c>
      <c r="W51">
        <v>21941</v>
      </c>
      <c r="X51">
        <v>9222</v>
      </c>
      <c r="Y51">
        <v>12719</v>
      </c>
      <c r="Z51">
        <v>5666</v>
      </c>
      <c r="AA51">
        <v>2838</v>
      </c>
      <c r="AB51">
        <v>2828</v>
      </c>
      <c r="AC51">
        <v>9057</v>
      </c>
      <c r="AD51">
        <v>4323</v>
      </c>
      <c r="AE51">
        <v>4734</v>
      </c>
    </row>
    <row r="52" spans="1:31" x14ac:dyDescent="0.2">
      <c r="A52" s="11" t="s">
        <v>23</v>
      </c>
      <c r="B52">
        <v>2174</v>
      </c>
      <c r="C52">
        <v>1593</v>
      </c>
      <c r="D52">
        <v>581</v>
      </c>
      <c r="E52">
        <v>28</v>
      </c>
      <c r="F52">
        <v>22</v>
      </c>
      <c r="G52">
        <v>6</v>
      </c>
      <c r="H52">
        <v>76</v>
      </c>
      <c r="I52">
        <v>49</v>
      </c>
      <c r="J52">
        <v>27</v>
      </c>
      <c r="K52">
        <v>46</v>
      </c>
      <c r="L52">
        <v>26</v>
      </c>
      <c r="M52">
        <v>20</v>
      </c>
      <c r="N52">
        <v>17</v>
      </c>
      <c r="O52">
        <v>10</v>
      </c>
      <c r="P52">
        <v>7</v>
      </c>
      <c r="Q52">
        <v>46</v>
      </c>
      <c r="R52">
        <v>35</v>
      </c>
      <c r="S52">
        <v>11</v>
      </c>
      <c r="T52">
        <v>49</v>
      </c>
      <c r="U52">
        <v>41</v>
      </c>
      <c r="V52">
        <v>8</v>
      </c>
      <c r="W52">
        <v>215</v>
      </c>
      <c r="X52">
        <v>173</v>
      </c>
      <c r="Y52">
        <v>42</v>
      </c>
      <c r="Z52">
        <v>1535</v>
      </c>
      <c r="AA52">
        <v>1119</v>
      </c>
      <c r="AB52">
        <v>416</v>
      </c>
      <c r="AC52">
        <v>162</v>
      </c>
      <c r="AD52">
        <v>118</v>
      </c>
      <c r="AE52">
        <v>44</v>
      </c>
    </row>
    <row r="53" spans="1:31" x14ac:dyDescent="0.2">
      <c r="A53" s="11" t="s">
        <v>24</v>
      </c>
      <c r="B53">
        <v>144</v>
      </c>
      <c r="C53">
        <v>110</v>
      </c>
      <c r="D53">
        <v>34</v>
      </c>
      <c r="E53">
        <v>0</v>
      </c>
      <c r="F53">
        <v>0</v>
      </c>
      <c r="G53">
        <v>0</v>
      </c>
      <c r="H53">
        <v>3</v>
      </c>
      <c r="I53">
        <v>2</v>
      </c>
      <c r="J53">
        <v>1</v>
      </c>
      <c r="K53">
        <v>3</v>
      </c>
      <c r="L53">
        <v>3</v>
      </c>
      <c r="M53">
        <v>0</v>
      </c>
      <c r="N53">
        <v>2</v>
      </c>
      <c r="O53">
        <v>1</v>
      </c>
      <c r="P53">
        <v>1</v>
      </c>
      <c r="Q53">
        <v>3</v>
      </c>
      <c r="R53">
        <v>3</v>
      </c>
      <c r="S53">
        <v>0</v>
      </c>
      <c r="T53">
        <v>1</v>
      </c>
      <c r="U53">
        <v>1</v>
      </c>
      <c r="V53">
        <v>0</v>
      </c>
      <c r="W53">
        <v>13</v>
      </c>
      <c r="X53">
        <v>10</v>
      </c>
      <c r="Y53">
        <v>3</v>
      </c>
      <c r="Z53">
        <v>114</v>
      </c>
      <c r="AA53">
        <v>85</v>
      </c>
      <c r="AB53">
        <v>29</v>
      </c>
      <c r="AC53">
        <v>5</v>
      </c>
      <c r="AD53">
        <v>5</v>
      </c>
      <c r="AE53">
        <v>0</v>
      </c>
    </row>
    <row r="54" spans="1:31" x14ac:dyDescent="0.2">
      <c r="A54" s="11" t="s">
        <v>25</v>
      </c>
      <c r="B54">
        <v>57</v>
      </c>
      <c r="C54">
        <v>46</v>
      </c>
      <c r="D54">
        <v>11</v>
      </c>
      <c r="E54">
        <v>0</v>
      </c>
      <c r="F54">
        <v>0</v>
      </c>
      <c r="G54">
        <v>0</v>
      </c>
      <c r="H54">
        <v>3</v>
      </c>
      <c r="I54">
        <v>3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5</v>
      </c>
      <c r="X54">
        <v>3</v>
      </c>
      <c r="Y54">
        <v>2</v>
      </c>
      <c r="Z54">
        <v>46</v>
      </c>
      <c r="AA54">
        <v>38</v>
      </c>
      <c r="AB54">
        <v>8</v>
      </c>
      <c r="AC54">
        <v>2</v>
      </c>
      <c r="AD54">
        <v>1</v>
      </c>
      <c r="AE54">
        <v>1</v>
      </c>
    </row>
    <row r="55" spans="1:31" ht="25.5" x14ac:dyDescent="0.2">
      <c r="A55" s="9" t="s">
        <v>19</v>
      </c>
      <c r="B55">
        <v>85538</v>
      </c>
      <c r="C55">
        <v>40281</v>
      </c>
      <c r="D55">
        <v>45257</v>
      </c>
      <c r="E55">
        <v>6434</v>
      </c>
      <c r="F55">
        <v>3540</v>
      </c>
      <c r="G55">
        <v>2894</v>
      </c>
      <c r="H55">
        <v>10185</v>
      </c>
      <c r="I55">
        <v>4896</v>
      </c>
      <c r="J55">
        <v>5289</v>
      </c>
      <c r="K55">
        <v>7564</v>
      </c>
      <c r="L55">
        <v>2893</v>
      </c>
      <c r="M55">
        <v>4671</v>
      </c>
      <c r="N55">
        <v>3896</v>
      </c>
      <c r="O55">
        <v>1377</v>
      </c>
      <c r="P55">
        <v>2519</v>
      </c>
      <c r="Q55">
        <v>20302</v>
      </c>
      <c r="R55">
        <v>11630</v>
      </c>
      <c r="S55">
        <v>8672</v>
      </c>
      <c r="T55">
        <v>2626</v>
      </c>
      <c r="U55">
        <v>1144</v>
      </c>
      <c r="V55">
        <v>1482</v>
      </c>
      <c r="W55">
        <v>21705</v>
      </c>
      <c r="X55">
        <v>9033</v>
      </c>
      <c r="Y55">
        <v>12672</v>
      </c>
      <c r="Z55">
        <v>3952</v>
      </c>
      <c r="AA55">
        <v>1578</v>
      </c>
      <c r="AB55">
        <v>2374</v>
      </c>
      <c r="AC55">
        <v>8874</v>
      </c>
      <c r="AD55">
        <v>4190</v>
      </c>
      <c r="AE55">
        <v>4684</v>
      </c>
    </row>
    <row r="56" spans="1:31" ht="25.5" x14ac:dyDescent="0.2">
      <c r="A56" s="9" t="s">
        <v>20</v>
      </c>
      <c r="B56">
        <v>56</v>
      </c>
      <c r="C56">
        <v>45</v>
      </c>
      <c r="D56">
        <v>11</v>
      </c>
      <c r="E56">
        <v>1</v>
      </c>
      <c r="F56">
        <v>1</v>
      </c>
      <c r="G56">
        <v>0</v>
      </c>
      <c r="H56">
        <v>2</v>
      </c>
      <c r="I56">
        <v>2</v>
      </c>
      <c r="J56">
        <v>0</v>
      </c>
      <c r="K56">
        <v>13</v>
      </c>
      <c r="L56">
        <v>10</v>
      </c>
      <c r="M56">
        <v>3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3</v>
      </c>
      <c r="U56">
        <v>2</v>
      </c>
      <c r="V56">
        <v>1</v>
      </c>
      <c r="W56">
        <v>3</v>
      </c>
      <c r="X56">
        <v>3</v>
      </c>
      <c r="Y56">
        <v>0</v>
      </c>
      <c r="Z56">
        <v>19</v>
      </c>
      <c r="AA56">
        <v>18</v>
      </c>
      <c r="AB56">
        <v>1</v>
      </c>
      <c r="AC56">
        <v>14</v>
      </c>
      <c r="AD56">
        <v>9</v>
      </c>
      <c r="AE56">
        <v>5</v>
      </c>
    </row>
    <row r="57" spans="1:31" ht="25.5" x14ac:dyDescent="0.2">
      <c r="A57" s="8" t="s">
        <v>31</v>
      </c>
      <c r="B57">
        <v>31156</v>
      </c>
      <c r="C57">
        <v>30490</v>
      </c>
      <c r="D57">
        <v>666</v>
      </c>
      <c r="E57">
        <v>2909</v>
      </c>
      <c r="F57">
        <v>2857</v>
      </c>
      <c r="G57">
        <v>52</v>
      </c>
      <c r="H57">
        <v>1673</v>
      </c>
      <c r="I57">
        <v>1644</v>
      </c>
      <c r="J57">
        <v>29</v>
      </c>
      <c r="K57">
        <v>5040</v>
      </c>
      <c r="L57">
        <v>4950</v>
      </c>
      <c r="M57">
        <v>90</v>
      </c>
      <c r="N57">
        <v>1015</v>
      </c>
      <c r="O57">
        <v>1008</v>
      </c>
      <c r="P57">
        <v>7</v>
      </c>
      <c r="Q57">
        <v>6173</v>
      </c>
      <c r="R57">
        <v>6089</v>
      </c>
      <c r="S57">
        <v>84</v>
      </c>
      <c r="T57">
        <v>396</v>
      </c>
      <c r="U57">
        <v>386</v>
      </c>
      <c r="V57">
        <v>10</v>
      </c>
      <c r="W57">
        <v>9392</v>
      </c>
      <c r="X57">
        <v>9170</v>
      </c>
      <c r="Y57">
        <v>222</v>
      </c>
      <c r="Z57">
        <v>701</v>
      </c>
      <c r="AA57">
        <v>600</v>
      </c>
      <c r="AB57">
        <v>101</v>
      </c>
      <c r="AC57">
        <v>3857</v>
      </c>
      <c r="AD57">
        <v>3786</v>
      </c>
      <c r="AE57">
        <v>71</v>
      </c>
    </row>
    <row r="58" spans="1:31" x14ac:dyDescent="0.2">
      <c r="A58" s="11" t="s">
        <v>23</v>
      </c>
      <c r="B58">
        <v>546</v>
      </c>
      <c r="C58">
        <v>459</v>
      </c>
      <c r="D58">
        <v>87</v>
      </c>
      <c r="E58">
        <v>16</v>
      </c>
      <c r="F58">
        <v>15</v>
      </c>
      <c r="G58">
        <v>1</v>
      </c>
      <c r="H58">
        <v>20</v>
      </c>
      <c r="I58">
        <v>17</v>
      </c>
      <c r="J58">
        <v>3</v>
      </c>
      <c r="K58">
        <v>30</v>
      </c>
      <c r="L58">
        <v>28</v>
      </c>
      <c r="M58">
        <v>2</v>
      </c>
      <c r="N58">
        <v>9</v>
      </c>
      <c r="O58">
        <v>9</v>
      </c>
      <c r="P58">
        <v>0</v>
      </c>
      <c r="Q58">
        <v>18</v>
      </c>
      <c r="R58">
        <v>18</v>
      </c>
      <c r="S58">
        <v>0</v>
      </c>
      <c r="T58">
        <v>16</v>
      </c>
      <c r="U58">
        <v>15</v>
      </c>
      <c r="V58">
        <v>1</v>
      </c>
      <c r="W58">
        <v>80</v>
      </c>
      <c r="X58">
        <v>67</v>
      </c>
      <c r="Y58">
        <v>13</v>
      </c>
      <c r="Z58">
        <v>304</v>
      </c>
      <c r="AA58">
        <v>245</v>
      </c>
      <c r="AB58">
        <v>59</v>
      </c>
      <c r="AC58">
        <v>53</v>
      </c>
      <c r="AD58">
        <v>45</v>
      </c>
      <c r="AE58">
        <v>8</v>
      </c>
    </row>
    <row r="59" spans="1:31" x14ac:dyDescent="0.2">
      <c r="A59" s="11" t="s">
        <v>24</v>
      </c>
      <c r="B59">
        <v>66</v>
      </c>
      <c r="C59">
        <v>62</v>
      </c>
      <c r="D59">
        <v>4</v>
      </c>
      <c r="E59">
        <v>1</v>
      </c>
      <c r="F59">
        <v>1</v>
      </c>
      <c r="G59">
        <v>0</v>
      </c>
      <c r="H59">
        <v>5</v>
      </c>
      <c r="I59">
        <v>5</v>
      </c>
      <c r="J59">
        <v>0</v>
      </c>
      <c r="K59">
        <v>10</v>
      </c>
      <c r="L59">
        <v>10</v>
      </c>
      <c r="M59">
        <v>0</v>
      </c>
      <c r="N59">
        <v>5</v>
      </c>
      <c r="O59">
        <v>5</v>
      </c>
      <c r="P59">
        <v>0</v>
      </c>
      <c r="Q59">
        <v>0</v>
      </c>
      <c r="R59">
        <v>0</v>
      </c>
      <c r="S59">
        <v>0</v>
      </c>
      <c r="T59">
        <v>2</v>
      </c>
      <c r="U59">
        <v>2</v>
      </c>
      <c r="V59">
        <v>0</v>
      </c>
      <c r="W59">
        <v>11</v>
      </c>
      <c r="X59">
        <v>9</v>
      </c>
      <c r="Y59">
        <v>2</v>
      </c>
      <c r="Z59">
        <v>27</v>
      </c>
      <c r="AA59">
        <v>25</v>
      </c>
      <c r="AB59">
        <v>2</v>
      </c>
      <c r="AC59">
        <v>5</v>
      </c>
      <c r="AD59">
        <v>5</v>
      </c>
      <c r="AE59">
        <v>0</v>
      </c>
    </row>
    <row r="60" spans="1:31" x14ac:dyDescent="0.2">
      <c r="A60" s="11" t="s">
        <v>25</v>
      </c>
      <c r="B60">
        <v>37</v>
      </c>
      <c r="C60">
        <v>36</v>
      </c>
      <c r="D60">
        <v>1</v>
      </c>
      <c r="E60">
        <v>1</v>
      </c>
      <c r="F60">
        <v>1</v>
      </c>
      <c r="G60">
        <v>0</v>
      </c>
      <c r="H60">
        <v>2</v>
      </c>
      <c r="I60">
        <v>2</v>
      </c>
      <c r="J60">
        <v>0</v>
      </c>
      <c r="K60">
        <v>4</v>
      </c>
      <c r="L60">
        <v>4</v>
      </c>
      <c r="M60">
        <v>0</v>
      </c>
      <c r="N60">
        <v>1</v>
      </c>
      <c r="O60">
        <v>1</v>
      </c>
      <c r="P60">
        <v>0</v>
      </c>
      <c r="Q60">
        <v>1</v>
      </c>
      <c r="R60">
        <v>1</v>
      </c>
      <c r="S60">
        <v>0</v>
      </c>
      <c r="T60">
        <v>0</v>
      </c>
      <c r="U60">
        <v>0</v>
      </c>
      <c r="V60">
        <v>0</v>
      </c>
      <c r="W60">
        <v>2</v>
      </c>
      <c r="X60">
        <v>2</v>
      </c>
      <c r="Y60">
        <v>0</v>
      </c>
      <c r="Z60">
        <v>22</v>
      </c>
      <c r="AA60">
        <v>21</v>
      </c>
      <c r="AB60">
        <v>1</v>
      </c>
      <c r="AC60">
        <v>4</v>
      </c>
      <c r="AD60">
        <v>4</v>
      </c>
      <c r="AE60">
        <v>0</v>
      </c>
    </row>
    <row r="61" spans="1:31" ht="25.5" x14ac:dyDescent="0.2">
      <c r="A61" s="9" t="s">
        <v>19</v>
      </c>
      <c r="B61">
        <v>30433</v>
      </c>
      <c r="C61">
        <v>29870</v>
      </c>
      <c r="D61">
        <v>563</v>
      </c>
      <c r="E61">
        <v>2884</v>
      </c>
      <c r="F61">
        <v>2833</v>
      </c>
      <c r="G61">
        <v>51</v>
      </c>
      <c r="H61">
        <v>1632</v>
      </c>
      <c r="I61">
        <v>1607</v>
      </c>
      <c r="J61">
        <v>25</v>
      </c>
      <c r="K61">
        <v>4986</v>
      </c>
      <c r="L61">
        <v>4899</v>
      </c>
      <c r="M61">
        <v>87</v>
      </c>
      <c r="N61">
        <v>995</v>
      </c>
      <c r="O61">
        <v>988</v>
      </c>
      <c r="P61">
        <v>7</v>
      </c>
      <c r="Q61">
        <v>6147</v>
      </c>
      <c r="R61">
        <v>6064</v>
      </c>
      <c r="S61">
        <v>83</v>
      </c>
      <c r="T61">
        <v>373</v>
      </c>
      <c r="U61">
        <v>365</v>
      </c>
      <c r="V61">
        <v>8</v>
      </c>
      <c r="W61">
        <v>9290</v>
      </c>
      <c r="X61">
        <v>9088</v>
      </c>
      <c r="Y61">
        <v>202</v>
      </c>
      <c r="Z61">
        <v>338</v>
      </c>
      <c r="AA61">
        <v>300</v>
      </c>
      <c r="AB61">
        <v>38</v>
      </c>
      <c r="AC61">
        <v>3788</v>
      </c>
      <c r="AD61">
        <v>3726</v>
      </c>
      <c r="AE61">
        <v>62</v>
      </c>
    </row>
    <row r="62" spans="1:31" ht="25.5" x14ac:dyDescent="0.2">
      <c r="A62" s="9" t="s">
        <v>20</v>
      </c>
      <c r="B62">
        <v>74</v>
      </c>
      <c r="C62">
        <v>63</v>
      </c>
      <c r="D62">
        <v>11</v>
      </c>
      <c r="E62">
        <v>7</v>
      </c>
      <c r="F62">
        <v>7</v>
      </c>
      <c r="G62">
        <v>0</v>
      </c>
      <c r="H62">
        <v>14</v>
      </c>
      <c r="I62">
        <v>13</v>
      </c>
      <c r="J62">
        <v>1</v>
      </c>
      <c r="K62">
        <v>10</v>
      </c>
      <c r="L62">
        <v>9</v>
      </c>
      <c r="M62">
        <v>1</v>
      </c>
      <c r="N62">
        <v>5</v>
      </c>
      <c r="O62">
        <v>5</v>
      </c>
      <c r="P62">
        <v>0</v>
      </c>
      <c r="Q62">
        <v>7</v>
      </c>
      <c r="R62">
        <v>6</v>
      </c>
      <c r="S62">
        <v>1</v>
      </c>
      <c r="T62">
        <v>5</v>
      </c>
      <c r="U62">
        <v>4</v>
      </c>
      <c r="V62">
        <v>1</v>
      </c>
      <c r="W62">
        <v>9</v>
      </c>
      <c r="X62">
        <v>4</v>
      </c>
      <c r="Y62">
        <v>5</v>
      </c>
      <c r="Z62">
        <v>10</v>
      </c>
      <c r="AA62">
        <v>9</v>
      </c>
      <c r="AB62">
        <v>1</v>
      </c>
      <c r="AC62">
        <v>7</v>
      </c>
      <c r="AD62">
        <v>6</v>
      </c>
      <c r="AE62">
        <v>1</v>
      </c>
    </row>
    <row r="63" spans="1:31" ht="25.5" x14ac:dyDescent="0.2">
      <c r="A63" s="8" t="s">
        <v>32</v>
      </c>
      <c r="B63">
        <v>8931</v>
      </c>
      <c r="C63">
        <v>4494</v>
      </c>
      <c r="D63">
        <v>4437</v>
      </c>
      <c r="E63">
        <v>734</v>
      </c>
      <c r="F63">
        <v>392</v>
      </c>
      <c r="G63">
        <v>342</v>
      </c>
      <c r="H63">
        <v>924</v>
      </c>
      <c r="I63">
        <v>503</v>
      </c>
      <c r="J63">
        <v>421</v>
      </c>
      <c r="K63">
        <v>713</v>
      </c>
      <c r="L63">
        <v>254</v>
      </c>
      <c r="M63">
        <v>459</v>
      </c>
      <c r="N63">
        <v>266</v>
      </c>
      <c r="O63">
        <v>55</v>
      </c>
      <c r="P63">
        <v>211</v>
      </c>
      <c r="Q63">
        <v>1786</v>
      </c>
      <c r="R63">
        <v>1157</v>
      </c>
      <c r="S63">
        <v>629</v>
      </c>
      <c r="T63">
        <v>212</v>
      </c>
      <c r="U63">
        <v>75</v>
      </c>
      <c r="V63">
        <v>137</v>
      </c>
      <c r="W63">
        <v>1724</v>
      </c>
      <c r="X63">
        <v>711</v>
      </c>
      <c r="Y63">
        <v>1013</v>
      </c>
      <c r="Z63">
        <v>1231</v>
      </c>
      <c r="AA63">
        <v>513</v>
      </c>
      <c r="AB63">
        <v>718</v>
      </c>
      <c r="AC63">
        <v>1341</v>
      </c>
      <c r="AD63">
        <v>834</v>
      </c>
      <c r="AE63">
        <v>507</v>
      </c>
    </row>
    <row r="64" spans="1:31" x14ac:dyDescent="0.2">
      <c r="A64" s="11" t="s">
        <v>23</v>
      </c>
      <c r="B64">
        <v>186</v>
      </c>
      <c r="C64">
        <v>123</v>
      </c>
      <c r="D64">
        <v>63</v>
      </c>
      <c r="E64">
        <v>2</v>
      </c>
      <c r="F64">
        <v>1</v>
      </c>
      <c r="G64">
        <v>1</v>
      </c>
      <c r="H64">
        <v>15</v>
      </c>
      <c r="I64">
        <v>9</v>
      </c>
      <c r="J64">
        <v>6</v>
      </c>
      <c r="K64">
        <v>46</v>
      </c>
      <c r="L64">
        <v>35</v>
      </c>
      <c r="M64">
        <v>11</v>
      </c>
      <c r="N64">
        <v>2</v>
      </c>
      <c r="O64">
        <v>1</v>
      </c>
      <c r="P64">
        <v>1</v>
      </c>
      <c r="Q64">
        <v>3</v>
      </c>
      <c r="R64">
        <v>3</v>
      </c>
      <c r="S64">
        <v>0</v>
      </c>
      <c r="T64">
        <v>1</v>
      </c>
      <c r="U64">
        <v>1</v>
      </c>
      <c r="V64">
        <v>0</v>
      </c>
      <c r="W64">
        <v>11</v>
      </c>
      <c r="X64">
        <v>7</v>
      </c>
      <c r="Y64">
        <v>4</v>
      </c>
      <c r="Z64">
        <v>93</v>
      </c>
      <c r="AA64">
        <v>55</v>
      </c>
      <c r="AB64">
        <v>38</v>
      </c>
      <c r="AC64">
        <v>13</v>
      </c>
      <c r="AD64">
        <v>11</v>
      </c>
      <c r="AE64">
        <v>2</v>
      </c>
    </row>
    <row r="65" spans="1:31" x14ac:dyDescent="0.2">
      <c r="A65" s="11" t="s">
        <v>24</v>
      </c>
      <c r="B65">
        <v>37</v>
      </c>
      <c r="C65">
        <v>24</v>
      </c>
      <c r="D65">
        <v>13</v>
      </c>
      <c r="E65">
        <v>0</v>
      </c>
      <c r="F65">
        <v>0</v>
      </c>
      <c r="G65">
        <v>0</v>
      </c>
      <c r="H65">
        <v>8</v>
      </c>
      <c r="I65">
        <v>5</v>
      </c>
      <c r="J65">
        <v>3</v>
      </c>
      <c r="K65">
        <v>9</v>
      </c>
      <c r="L65">
        <v>7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15</v>
      </c>
      <c r="AA65">
        <v>8</v>
      </c>
      <c r="AB65">
        <v>7</v>
      </c>
      <c r="AC65">
        <v>5</v>
      </c>
      <c r="AD65">
        <v>4</v>
      </c>
      <c r="AE65">
        <v>1</v>
      </c>
    </row>
    <row r="66" spans="1:31" x14ac:dyDescent="0.2">
      <c r="A66" s="11" t="s">
        <v>25</v>
      </c>
      <c r="B66">
        <v>12</v>
      </c>
      <c r="C66">
        <v>11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7</v>
      </c>
      <c r="AA66">
        <v>6</v>
      </c>
      <c r="AB66">
        <v>1</v>
      </c>
      <c r="AC66">
        <v>1</v>
      </c>
      <c r="AD66">
        <v>1</v>
      </c>
      <c r="AE66">
        <v>0</v>
      </c>
    </row>
    <row r="67" spans="1:31" ht="25.5" x14ac:dyDescent="0.2">
      <c r="A67" s="9" t="s">
        <v>19</v>
      </c>
      <c r="B67">
        <v>8690</v>
      </c>
      <c r="C67">
        <v>4330</v>
      </c>
      <c r="D67">
        <v>4360</v>
      </c>
      <c r="E67">
        <v>732</v>
      </c>
      <c r="F67">
        <v>391</v>
      </c>
      <c r="G67">
        <v>341</v>
      </c>
      <c r="H67">
        <v>901</v>
      </c>
      <c r="I67">
        <v>489</v>
      </c>
      <c r="J67">
        <v>412</v>
      </c>
      <c r="K67">
        <v>648</v>
      </c>
      <c r="L67">
        <v>202</v>
      </c>
      <c r="M67">
        <v>446</v>
      </c>
      <c r="N67">
        <v>264</v>
      </c>
      <c r="O67">
        <v>54</v>
      </c>
      <c r="P67">
        <v>210</v>
      </c>
      <c r="Q67">
        <v>1783</v>
      </c>
      <c r="R67">
        <v>1154</v>
      </c>
      <c r="S67">
        <v>629</v>
      </c>
      <c r="T67">
        <v>211</v>
      </c>
      <c r="U67">
        <v>74</v>
      </c>
      <c r="V67">
        <v>137</v>
      </c>
      <c r="W67">
        <v>1713</v>
      </c>
      <c r="X67">
        <v>704</v>
      </c>
      <c r="Y67">
        <v>1009</v>
      </c>
      <c r="Z67">
        <v>1116</v>
      </c>
      <c r="AA67">
        <v>444</v>
      </c>
      <c r="AB67">
        <v>672</v>
      </c>
      <c r="AC67">
        <v>1322</v>
      </c>
      <c r="AD67">
        <v>818</v>
      </c>
      <c r="AE67">
        <v>504</v>
      </c>
    </row>
    <row r="68" spans="1:31" ht="25.5" x14ac:dyDescent="0.2">
      <c r="A68" s="9" t="s">
        <v>20</v>
      </c>
      <c r="B68">
        <v>6</v>
      </c>
      <c r="C68">
        <v>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6</v>
      </c>
      <c r="L68">
        <v>6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2534</v>
      </c>
      <c r="C69">
        <v>1808</v>
      </c>
      <c r="D69">
        <v>726</v>
      </c>
      <c r="E69">
        <v>230</v>
      </c>
      <c r="F69">
        <v>175</v>
      </c>
      <c r="G69">
        <v>55</v>
      </c>
      <c r="H69">
        <v>151</v>
      </c>
      <c r="I69">
        <v>112</v>
      </c>
      <c r="J69">
        <v>39</v>
      </c>
      <c r="K69">
        <v>161</v>
      </c>
      <c r="L69">
        <v>122</v>
      </c>
      <c r="M69">
        <v>39</v>
      </c>
      <c r="N69">
        <v>96</v>
      </c>
      <c r="O69">
        <v>57</v>
      </c>
      <c r="P69">
        <v>39</v>
      </c>
      <c r="Q69">
        <v>493</v>
      </c>
      <c r="R69">
        <v>378</v>
      </c>
      <c r="S69">
        <v>115</v>
      </c>
      <c r="T69">
        <v>68</v>
      </c>
      <c r="U69">
        <v>55</v>
      </c>
      <c r="V69">
        <v>13</v>
      </c>
      <c r="W69">
        <v>376</v>
      </c>
      <c r="X69">
        <v>248</v>
      </c>
      <c r="Y69">
        <v>128</v>
      </c>
      <c r="Z69">
        <v>646</v>
      </c>
      <c r="AA69">
        <v>442</v>
      </c>
      <c r="AB69">
        <v>204</v>
      </c>
      <c r="AC69">
        <v>313</v>
      </c>
      <c r="AD69">
        <v>219</v>
      </c>
      <c r="AE69">
        <v>94</v>
      </c>
    </row>
    <row r="70" spans="1:31" x14ac:dyDescent="0.2">
      <c r="A70" s="11" t="s">
        <v>23</v>
      </c>
      <c r="B70">
        <v>467</v>
      </c>
      <c r="C70">
        <v>353</v>
      </c>
      <c r="D70">
        <v>114</v>
      </c>
      <c r="E70">
        <v>12</v>
      </c>
      <c r="F70">
        <v>7</v>
      </c>
      <c r="G70">
        <v>5</v>
      </c>
      <c r="H70">
        <v>19</v>
      </c>
      <c r="I70">
        <v>15</v>
      </c>
      <c r="J70">
        <v>4</v>
      </c>
      <c r="K70">
        <v>18</v>
      </c>
      <c r="L70">
        <v>13</v>
      </c>
      <c r="M70">
        <v>5</v>
      </c>
      <c r="N70">
        <v>8</v>
      </c>
      <c r="O70">
        <v>5</v>
      </c>
      <c r="P70">
        <v>3</v>
      </c>
      <c r="Q70">
        <v>14</v>
      </c>
      <c r="R70">
        <v>11</v>
      </c>
      <c r="S70">
        <v>3</v>
      </c>
      <c r="T70">
        <v>7</v>
      </c>
      <c r="U70">
        <v>6</v>
      </c>
      <c r="V70">
        <v>1</v>
      </c>
      <c r="W70">
        <v>41</v>
      </c>
      <c r="X70">
        <v>32</v>
      </c>
      <c r="Y70">
        <v>9</v>
      </c>
      <c r="Z70">
        <v>330</v>
      </c>
      <c r="AA70">
        <v>249</v>
      </c>
      <c r="AB70">
        <v>81</v>
      </c>
      <c r="AC70">
        <v>18</v>
      </c>
      <c r="AD70">
        <v>15</v>
      </c>
      <c r="AE70">
        <v>3</v>
      </c>
    </row>
    <row r="71" spans="1:31" x14ac:dyDescent="0.2">
      <c r="A71" s="11" t="s">
        <v>24</v>
      </c>
      <c r="B71">
        <v>52</v>
      </c>
      <c r="C71">
        <v>45</v>
      </c>
      <c r="D71">
        <v>7</v>
      </c>
      <c r="E71">
        <v>2</v>
      </c>
      <c r="F71">
        <v>2</v>
      </c>
      <c r="G71">
        <v>0</v>
      </c>
      <c r="H71">
        <v>2</v>
      </c>
      <c r="I71">
        <v>2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2</v>
      </c>
      <c r="U71">
        <v>2</v>
      </c>
      <c r="V71">
        <v>0</v>
      </c>
      <c r="W71">
        <v>0</v>
      </c>
      <c r="X71">
        <v>0</v>
      </c>
      <c r="Y71">
        <v>0</v>
      </c>
      <c r="Z71">
        <v>39</v>
      </c>
      <c r="AA71">
        <v>32</v>
      </c>
      <c r="AB71">
        <v>7</v>
      </c>
      <c r="AC71">
        <v>4</v>
      </c>
      <c r="AD71">
        <v>4</v>
      </c>
      <c r="AE71">
        <v>0</v>
      </c>
    </row>
    <row r="72" spans="1:31" x14ac:dyDescent="0.2">
      <c r="A72" s="11" t="s">
        <v>25</v>
      </c>
      <c r="B72">
        <v>26</v>
      </c>
      <c r="C72">
        <v>17</v>
      </c>
      <c r="D72">
        <v>9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24</v>
      </c>
      <c r="AA72">
        <v>15</v>
      </c>
      <c r="AB72">
        <v>9</v>
      </c>
      <c r="AC72">
        <v>1</v>
      </c>
      <c r="AD72">
        <v>1</v>
      </c>
      <c r="AE72">
        <v>0</v>
      </c>
    </row>
    <row r="73" spans="1:31" ht="25.5" x14ac:dyDescent="0.2">
      <c r="A73" s="9" t="s">
        <v>19</v>
      </c>
      <c r="B73">
        <v>1961</v>
      </c>
      <c r="C73">
        <v>1369</v>
      </c>
      <c r="D73">
        <v>592</v>
      </c>
      <c r="E73">
        <v>215</v>
      </c>
      <c r="F73">
        <v>165</v>
      </c>
      <c r="G73">
        <v>50</v>
      </c>
      <c r="H73">
        <v>130</v>
      </c>
      <c r="I73">
        <v>95</v>
      </c>
      <c r="J73">
        <v>35</v>
      </c>
      <c r="K73">
        <v>139</v>
      </c>
      <c r="L73">
        <v>105</v>
      </c>
      <c r="M73">
        <v>34</v>
      </c>
      <c r="N73">
        <v>86</v>
      </c>
      <c r="O73">
        <v>50</v>
      </c>
      <c r="P73">
        <v>36</v>
      </c>
      <c r="Q73">
        <v>472</v>
      </c>
      <c r="R73">
        <v>360</v>
      </c>
      <c r="S73">
        <v>112</v>
      </c>
      <c r="T73">
        <v>58</v>
      </c>
      <c r="U73">
        <v>46</v>
      </c>
      <c r="V73">
        <v>12</v>
      </c>
      <c r="W73">
        <v>333</v>
      </c>
      <c r="X73">
        <v>214</v>
      </c>
      <c r="Y73">
        <v>119</v>
      </c>
      <c r="Z73">
        <v>242</v>
      </c>
      <c r="AA73">
        <v>139</v>
      </c>
      <c r="AB73">
        <v>103</v>
      </c>
      <c r="AC73">
        <v>286</v>
      </c>
      <c r="AD73">
        <v>195</v>
      </c>
      <c r="AE73">
        <v>91</v>
      </c>
    </row>
    <row r="74" spans="1:31" ht="25.5" x14ac:dyDescent="0.2">
      <c r="A74" s="9" t="s">
        <v>20</v>
      </c>
      <c r="B74">
        <v>28</v>
      </c>
      <c r="C74">
        <v>24</v>
      </c>
      <c r="D74">
        <v>4</v>
      </c>
      <c r="E74">
        <v>1</v>
      </c>
      <c r="F74">
        <v>1</v>
      </c>
      <c r="G74">
        <v>0</v>
      </c>
      <c r="H74">
        <v>0</v>
      </c>
      <c r="I74">
        <v>0</v>
      </c>
      <c r="J74">
        <v>0</v>
      </c>
      <c r="K74">
        <v>2</v>
      </c>
      <c r="L74">
        <v>2</v>
      </c>
      <c r="M74">
        <v>0</v>
      </c>
      <c r="N74">
        <v>0</v>
      </c>
      <c r="O74">
        <v>0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2</v>
      </c>
      <c r="X74">
        <v>2</v>
      </c>
      <c r="Y74">
        <v>0</v>
      </c>
      <c r="Z74">
        <v>11</v>
      </c>
      <c r="AA74">
        <v>7</v>
      </c>
      <c r="AB74">
        <v>4</v>
      </c>
      <c r="AC74">
        <v>4</v>
      </c>
      <c r="AD74">
        <v>4</v>
      </c>
      <c r="AE74">
        <v>0</v>
      </c>
    </row>
    <row r="75" spans="1:31" ht="25.5" x14ac:dyDescent="0.2">
      <c r="A75" s="13" t="s">
        <v>34</v>
      </c>
      <c r="B75">
        <v>2427</v>
      </c>
      <c r="C75">
        <v>1531</v>
      </c>
      <c r="D75">
        <v>896</v>
      </c>
      <c r="E75">
        <v>66</v>
      </c>
      <c r="F75">
        <v>56</v>
      </c>
      <c r="G75">
        <v>10</v>
      </c>
      <c r="H75">
        <v>233</v>
      </c>
      <c r="I75">
        <v>149</v>
      </c>
      <c r="J75">
        <v>84</v>
      </c>
      <c r="K75">
        <v>258</v>
      </c>
      <c r="L75">
        <v>132</v>
      </c>
      <c r="M75">
        <v>126</v>
      </c>
      <c r="N75">
        <v>94</v>
      </c>
      <c r="O75">
        <v>47</v>
      </c>
      <c r="P75">
        <v>47</v>
      </c>
      <c r="Q75">
        <v>206</v>
      </c>
      <c r="R75">
        <v>164</v>
      </c>
      <c r="S75">
        <v>42</v>
      </c>
      <c r="T75">
        <v>94</v>
      </c>
      <c r="U75">
        <v>67</v>
      </c>
      <c r="V75">
        <v>27</v>
      </c>
      <c r="W75">
        <v>643</v>
      </c>
      <c r="X75">
        <v>407</v>
      </c>
      <c r="Y75">
        <v>236</v>
      </c>
      <c r="Z75">
        <v>732</v>
      </c>
      <c r="AA75">
        <v>446</v>
      </c>
      <c r="AB75">
        <v>286</v>
      </c>
      <c r="AC75">
        <v>101</v>
      </c>
      <c r="AD75">
        <v>63</v>
      </c>
      <c r="AE75">
        <v>38</v>
      </c>
    </row>
    <row r="76" spans="1:31" x14ac:dyDescent="0.2">
      <c r="A76" s="11" t="s">
        <v>23</v>
      </c>
      <c r="B76">
        <v>826</v>
      </c>
      <c r="C76">
        <v>472</v>
      </c>
      <c r="D76">
        <v>354</v>
      </c>
      <c r="E76">
        <v>11</v>
      </c>
      <c r="F76">
        <v>10</v>
      </c>
      <c r="G76">
        <v>1</v>
      </c>
      <c r="H76">
        <v>97</v>
      </c>
      <c r="I76">
        <v>41</v>
      </c>
      <c r="J76">
        <v>56</v>
      </c>
      <c r="K76">
        <v>68</v>
      </c>
      <c r="L76">
        <v>37</v>
      </c>
      <c r="M76">
        <v>31</v>
      </c>
      <c r="N76">
        <v>53</v>
      </c>
      <c r="O76">
        <v>27</v>
      </c>
      <c r="P76">
        <v>26</v>
      </c>
      <c r="Q76">
        <v>35</v>
      </c>
      <c r="R76">
        <v>22</v>
      </c>
      <c r="S76">
        <v>13</v>
      </c>
      <c r="T76">
        <v>49</v>
      </c>
      <c r="U76">
        <v>33</v>
      </c>
      <c r="V76">
        <v>16</v>
      </c>
      <c r="W76">
        <v>76</v>
      </c>
      <c r="X76">
        <v>48</v>
      </c>
      <c r="Y76">
        <v>28</v>
      </c>
      <c r="Z76">
        <v>400</v>
      </c>
      <c r="AA76">
        <v>237</v>
      </c>
      <c r="AB76">
        <v>163</v>
      </c>
      <c r="AC76">
        <v>37</v>
      </c>
      <c r="AD76">
        <v>17</v>
      </c>
      <c r="AE76">
        <v>20</v>
      </c>
    </row>
    <row r="77" spans="1:31" x14ac:dyDescent="0.2">
      <c r="A77" s="11" t="s">
        <v>24</v>
      </c>
      <c r="B77">
        <v>24</v>
      </c>
      <c r="C77">
        <v>15</v>
      </c>
      <c r="D77">
        <v>9</v>
      </c>
      <c r="E77">
        <v>0</v>
      </c>
      <c r="F77">
        <v>0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2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3</v>
      </c>
      <c r="X77">
        <v>1</v>
      </c>
      <c r="Y77">
        <v>2</v>
      </c>
      <c r="Z77">
        <v>17</v>
      </c>
      <c r="AA77">
        <v>11</v>
      </c>
      <c r="AB77">
        <v>6</v>
      </c>
      <c r="AC77">
        <v>1</v>
      </c>
      <c r="AD77">
        <v>1</v>
      </c>
      <c r="AE77">
        <v>0</v>
      </c>
    </row>
    <row r="78" spans="1:31" x14ac:dyDescent="0.2">
      <c r="A78" s="11" t="s">
        <v>25</v>
      </c>
      <c r="B78">
        <v>33</v>
      </c>
      <c r="C78">
        <v>26</v>
      </c>
      <c r="D78">
        <v>7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1</v>
      </c>
      <c r="U78">
        <v>1</v>
      </c>
      <c r="V78">
        <v>0</v>
      </c>
      <c r="W78">
        <v>0</v>
      </c>
      <c r="X78">
        <v>0</v>
      </c>
      <c r="Y78">
        <v>0</v>
      </c>
      <c r="Z78">
        <v>30</v>
      </c>
      <c r="AA78">
        <v>24</v>
      </c>
      <c r="AB78">
        <v>6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1141</v>
      </c>
      <c r="C79">
        <v>728</v>
      </c>
      <c r="D79">
        <v>413</v>
      </c>
      <c r="E79">
        <v>27</v>
      </c>
      <c r="F79">
        <v>25</v>
      </c>
      <c r="G79">
        <v>2</v>
      </c>
      <c r="H79">
        <v>73</v>
      </c>
      <c r="I79">
        <v>63</v>
      </c>
      <c r="J79">
        <v>10</v>
      </c>
      <c r="K79">
        <v>143</v>
      </c>
      <c r="L79">
        <v>59</v>
      </c>
      <c r="M79">
        <v>84</v>
      </c>
      <c r="N79">
        <v>10</v>
      </c>
      <c r="O79">
        <v>2</v>
      </c>
      <c r="P79">
        <v>8</v>
      </c>
      <c r="Q79">
        <v>124</v>
      </c>
      <c r="R79">
        <v>100</v>
      </c>
      <c r="S79">
        <v>24</v>
      </c>
      <c r="T79">
        <v>22</v>
      </c>
      <c r="U79">
        <v>16</v>
      </c>
      <c r="V79">
        <v>6</v>
      </c>
      <c r="W79">
        <v>515</v>
      </c>
      <c r="X79">
        <v>324</v>
      </c>
      <c r="Y79">
        <v>191</v>
      </c>
      <c r="Z79">
        <v>201</v>
      </c>
      <c r="AA79">
        <v>123</v>
      </c>
      <c r="AB79">
        <v>78</v>
      </c>
      <c r="AC79">
        <v>26</v>
      </c>
      <c r="AD79">
        <v>16</v>
      </c>
      <c r="AE79">
        <v>10</v>
      </c>
    </row>
    <row r="80" spans="1:31" ht="25.5" x14ac:dyDescent="0.2">
      <c r="A80" s="9" t="s">
        <v>20</v>
      </c>
      <c r="B80">
        <v>403</v>
      </c>
      <c r="C80">
        <v>290</v>
      </c>
      <c r="D80">
        <v>113</v>
      </c>
      <c r="E80">
        <v>27</v>
      </c>
      <c r="F80">
        <v>20</v>
      </c>
      <c r="G80">
        <v>7</v>
      </c>
      <c r="H80">
        <v>62</v>
      </c>
      <c r="I80">
        <v>44</v>
      </c>
      <c r="J80">
        <v>18</v>
      </c>
      <c r="K80">
        <v>47</v>
      </c>
      <c r="L80">
        <v>36</v>
      </c>
      <c r="M80">
        <v>11</v>
      </c>
      <c r="N80">
        <v>29</v>
      </c>
      <c r="O80">
        <v>17</v>
      </c>
      <c r="P80">
        <v>12</v>
      </c>
      <c r="Q80">
        <v>47</v>
      </c>
      <c r="R80">
        <v>42</v>
      </c>
      <c r="S80">
        <v>5</v>
      </c>
      <c r="T80">
        <v>22</v>
      </c>
      <c r="U80">
        <v>17</v>
      </c>
      <c r="V80">
        <v>5</v>
      </c>
      <c r="W80">
        <v>49</v>
      </c>
      <c r="X80">
        <v>34</v>
      </c>
      <c r="Y80">
        <v>15</v>
      </c>
      <c r="Z80">
        <v>84</v>
      </c>
      <c r="AA80">
        <v>51</v>
      </c>
      <c r="AB80">
        <v>33</v>
      </c>
      <c r="AC80">
        <v>36</v>
      </c>
      <c r="AD80">
        <v>29</v>
      </c>
      <c r="AE80">
        <v>7</v>
      </c>
    </row>
    <row r="81" spans="1:31" ht="25.5" x14ac:dyDescent="0.2">
      <c r="A81" s="10" t="s">
        <v>35</v>
      </c>
      <c r="B81">
        <v>3806</v>
      </c>
      <c r="C81">
        <v>1926</v>
      </c>
      <c r="D81">
        <v>1880</v>
      </c>
      <c r="E81">
        <v>175</v>
      </c>
      <c r="F81">
        <v>89</v>
      </c>
      <c r="G81">
        <v>86</v>
      </c>
      <c r="H81">
        <v>372</v>
      </c>
      <c r="I81">
        <v>207</v>
      </c>
      <c r="J81">
        <v>165</v>
      </c>
      <c r="K81">
        <v>197</v>
      </c>
      <c r="L81">
        <v>98</v>
      </c>
      <c r="M81">
        <v>99</v>
      </c>
      <c r="N81">
        <v>76</v>
      </c>
      <c r="O81">
        <v>46</v>
      </c>
      <c r="P81">
        <v>30</v>
      </c>
      <c r="Q81">
        <v>368</v>
      </c>
      <c r="R81">
        <v>227</v>
      </c>
      <c r="S81">
        <v>141</v>
      </c>
      <c r="T81">
        <v>79</v>
      </c>
      <c r="U81">
        <v>58</v>
      </c>
      <c r="V81">
        <v>21</v>
      </c>
      <c r="W81">
        <v>490</v>
      </c>
      <c r="X81">
        <v>236</v>
      </c>
      <c r="Y81">
        <v>254</v>
      </c>
      <c r="Z81">
        <v>1617</v>
      </c>
      <c r="AA81">
        <v>745</v>
      </c>
      <c r="AB81">
        <v>872</v>
      </c>
      <c r="AC81">
        <v>432</v>
      </c>
      <c r="AD81">
        <v>220</v>
      </c>
      <c r="AE81">
        <v>212</v>
      </c>
    </row>
    <row r="82" spans="1:31" x14ac:dyDescent="0.2">
      <c r="A82" s="11" t="s">
        <v>23</v>
      </c>
      <c r="B82">
        <v>1540</v>
      </c>
      <c r="C82">
        <v>767</v>
      </c>
      <c r="D82">
        <v>773</v>
      </c>
      <c r="E82">
        <v>15</v>
      </c>
      <c r="F82">
        <v>11</v>
      </c>
      <c r="G82">
        <v>4</v>
      </c>
      <c r="H82">
        <v>113</v>
      </c>
      <c r="I82">
        <v>61</v>
      </c>
      <c r="J82">
        <v>52</v>
      </c>
      <c r="K82">
        <v>37</v>
      </c>
      <c r="L82">
        <v>12</v>
      </c>
      <c r="M82">
        <v>25</v>
      </c>
      <c r="N82">
        <v>10</v>
      </c>
      <c r="O82">
        <v>7</v>
      </c>
      <c r="P82">
        <v>3</v>
      </c>
      <c r="Q82">
        <v>29</v>
      </c>
      <c r="R82">
        <v>23</v>
      </c>
      <c r="S82">
        <v>6</v>
      </c>
      <c r="T82">
        <v>9</v>
      </c>
      <c r="U82">
        <v>9</v>
      </c>
      <c r="V82">
        <v>0</v>
      </c>
      <c r="W82">
        <v>123</v>
      </c>
      <c r="X82">
        <v>54</v>
      </c>
      <c r="Y82">
        <v>69</v>
      </c>
      <c r="Z82">
        <v>1124</v>
      </c>
      <c r="AA82">
        <v>530</v>
      </c>
      <c r="AB82">
        <v>594</v>
      </c>
      <c r="AC82">
        <v>80</v>
      </c>
      <c r="AD82">
        <v>60</v>
      </c>
      <c r="AE82">
        <v>20</v>
      </c>
    </row>
    <row r="83" spans="1:31" x14ac:dyDescent="0.2">
      <c r="A83" s="11" t="s">
        <v>24</v>
      </c>
      <c r="B83">
        <v>77</v>
      </c>
      <c r="C83">
        <v>62</v>
      </c>
      <c r="D83">
        <v>15</v>
      </c>
      <c r="E83">
        <v>3</v>
      </c>
      <c r="F83">
        <v>1</v>
      </c>
      <c r="G83">
        <v>2</v>
      </c>
      <c r="H83">
        <v>4</v>
      </c>
      <c r="I83">
        <v>2</v>
      </c>
      <c r="J83">
        <v>2</v>
      </c>
      <c r="K83">
        <v>4</v>
      </c>
      <c r="L83">
        <v>2</v>
      </c>
      <c r="M83">
        <v>2</v>
      </c>
      <c r="N83">
        <v>2</v>
      </c>
      <c r="O83">
        <v>1</v>
      </c>
      <c r="P83">
        <v>1</v>
      </c>
      <c r="Q83">
        <v>5</v>
      </c>
      <c r="R83">
        <v>5</v>
      </c>
      <c r="S83">
        <v>0</v>
      </c>
      <c r="T83">
        <v>2</v>
      </c>
      <c r="U83">
        <v>2</v>
      </c>
      <c r="V83">
        <v>0</v>
      </c>
      <c r="W83">
        <v>5</v>
      </c>
      <c r="X83">
        <v>4</v>
      </c>
      <c r="Y83">
        <v>1</v>
      </c>
      <c r="Z83">
        <v>48</v>
      </c>
      <c r="AA83">
        <v>41</v>
      </c>
      <c r="AB83">
        <v>7</v>
      </c>
      <c r="AC83">
        <v>4</v>
      </c>
      <c r="AD83">
        <v>4</v>
      </c>
      <c r="AE83">
        <v>0</v>
      </c>
    </row>
    <row r="84" spans="1:31" x14ac:dyDescent="0.2">
      <c r="A84" s="11" t="s">
        <v>25</v>
      </c>
      <c r="B84">
        <v>26</v>
      </c>
      <c r="C84">
        <v>24</v>
      </c>
      <c r="D84">
        <v>2</v>
      </c>
      <c r="E84">
        <v>1</v>
      </c>
      <c r="F84">
        <v>1</v>
      </c>
      <c r="G84">
        <v>0</v>
      </c>
      <c r="H84">
        <v>2</v>
      </c>
      <c r="I84">
        <v>2</v>
      </c>
      <c r="J84">
        <v>0</v>
      </c>
      <c r="K84">
        <v>2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18</v>
      </c>
      <c r="AA84">
        <v>16</v>
      </c>
      <c r="AB84">
        <v>2</v>
      </c>
      <c r="AC84">
        <v>3</v>
      </c>
      <c r="AD84">
        <v>3</v>
      </c>
      <c r="AE84">
        <v>0</v>
      </c>
    </row>
    <row r="85" spans="1:31" ht="25.5" x14ac:dyDescent="0.2">
      <c r="A85" s="9" t="s">
        <v>19</v>
      </c>
      <c r="B85">
        <v>2163</v>
      </c>
      <c r="C85">
        <v>1073</v>
      </c>
      <c r="D85">
        <v>1090</v>
      </c>
      <c r="E85">
        <v>156</v>
      </c>
      <c r="F85">
        <v>76</v>
      </c>
      <c r="G85">
        <v>80</v>
      </c>
      <c r="H85">
        <v>253</v>
      </c>
      <c r="I85">
        <v>142</v>
      </c>
      <c r="J85">
        <v>111</v>
      </c>
      <c r="K85">
        <v>154</v>
      </c>
      <c r="L85">
        <v>82</v>
      </c>
      <c r="M85">
        <v>72</v>
      </c>
      <c r="N85">
        <v>64</v>
      </c>
      <c r="O85">
        <v>38</v>
      </c>
      <c r="P85">
        <v>26</v>
      </c>
      <c r="Q85">
        <v>334</v>
      </c>
      <c r="R85">
        <v>199</v>
      </c>
      <c r="S85">
        <v>135</v>
      </c>
      <c r="T85">
        <v>68</v>
      </c>
      <c r="U85">
        <v>47</v>
      </c>
      <c r="V85">
        <v>21</v>
      </c>
      <c r="W85">
        <v>362</v>
      </c>
      <c r="X85">
        <v>178</v>
      </c>
      <c r="Y85">
        <v>184</v>
      </c>
      <c r="Z85">
        <v>427</v>
      </c>
      <c r="AA85">
        <v>158</v>
      </c>
      <c r="AB85">
        <v>269</v>
      </c>
      <c r="AC85">
        <v>345</v>
      </c>
      <c r="AD85">
        <v>153</v>
      </c>
      <c r="AE85">
        <v>192</v>
      </c>
    </row>
    <row r="86" spans="1:31" ht="25.5" x14ac:dyDescent="0.2">
      <c r="A86" s="9" t="s">
        <v>20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7550</v>
      </c>
      <c r="C87">
        <v>4437</v>
      </c>
      <c r="D87">
        <v>3113</v>
      </c>
      <c r="E87">
        <v>516</v>
      </c>
      <c r="F87">
        <v>319</v>
      </c>
      <c r="G87">
        <v>197</v>
      </c>
      <c r="H87">
        <v>741</v>
      </c>
      <c r="I87">
        <v>480</v>
      </c>
      <c r="J87">
        <v>261</v>
      </c>
      <c r="K87">
        <v>664</v>
      </c>
      <c r="L87">
        <v>419</v>
      </c>
      <c r="M87">
        <v>245</v>
      </c>
      <c r="N87">
        <v>399</v>
      </c>
      <c r="O87">
        <v>302</v>
      </c>
      <c r="P87">
        <v>97</v>
      </c>
      <c r="Q87">
        <v>890</v>
      </c>
      <c r="R87">
        <v>589</v>
      </c>
      <c r="S87">
        <v>301</v>
      </c>
      <c r="T87">
        <v>272</v>
      </c>
      <c r="U87">
        <v>170</v>
      </c>
      <c r="V87">
        <v>102</v>
      </c>
      <c r="W87">
        <v>1432</v>
      </c>
      <c r="X87">
        <v>805</v>
      </c>
      <c r="Y87">
        <v>627</v>
      </c>
      <c r="Z87">
        <v>1876</v>
      </c>
      <c r="AA87">
        <v>999</v>
      </c>
      <c r="AB87">
        <v>877</v>
      </c>
      <c r="AC87">
        <v>760</v>
      </c>
      <c r="AD87">
        <v>354</v>
      </c>
      <c r="AE87">
        <v>406</v>
      </c>
    </row>
    <row r="88" spans="1:31" x14ac:dyDescent="0.2">
      <c r="A88" s="11" t="s">
        <v>23</v>
      </c>
      <c r="B88">
        <v>1139</v>
      </c>
      <c r="C88">
        <v>814</v>
      </c>
      <c r="D88">
        <v>325</v>
      </c>
      <c r="E88">
        <v>40</v>
      </c>
      <c r="F88">
        <v>39</v>
      </c>
      <c r="G88">
        <v>1</v>
      </c>
      <c r="H88">
        <v>53</v>
      </c>
      <c r="I88">
        <v>34</v>
      </c>
      <c r="J88">
        <v>19</v>
      </c>
      <c r="K88">
        <v>40</v>
      </c>
      <c r="L88">
        <v>35</v>
      </c>
      <c r="M88">
        <v>5</v>
      </c>
      <c r="N88">
        <v>30</v>
      </c>
      <c r="O88">
        <v>26</v>
      </c>
      <c r="P88">
        <v>4</v>
      </c>
      <c r="Q88">
        <v>17</v>
      </c>
      <c r="R88">
        <v>17</v>
      </c>
      <c r="S88">
        <v>0</v>
      </c>
      <c r="T88">
        <v>38</v>
      </c>
      <c r="U88">
        <v>36</v>
      </c>
      <c r="V88">
        <v>2</v>
      </c>
      <c r="W88">
        <v>62</v>
      </c>
      <c r="X88">
        <v>49</v>
      </c>
      <c r="Y88">
        <v>13</v>
      </c>
      <c r="Z88">
        <v>794</v>
      </c>
      <c r="AA88">
        <v>528</v>
      </c>
      <c r="AB88">
        <v>266</v>
      </c>
      <c r="AC88">
        <v>65</v>
      </c>
      <c r="AD88">
        <v>50</v>
      </c>
      <c r="AE88">
        <v>15</v>
      </c>
    </row>
    <row r="89" spans="1:31" x14ac:dyDescent="0.2">
      <c r="A89" s="11" t="s">
        <v>24</v>
      </c>
      <c r="B89">
        <v>182</v>
      </c>
      <c r="C89">
        <v>158</v>
      </c>
      <c r="D89">
        <v>24</v>
      </c>
      <c r="E89">
        <v>11</v>
      </c>
      <c r="F89">
        <v>10</v>
      </c>
      <c r="G89">
        <v>1</v>
      </c>
      <c r="H89">
        <v>29</v>
      </c>
      <c r="I89">
        <v>25</v>
      </c>
      <c r="J89">
        <v>4</v>
      </c>
      <c r="K89">
        <v>19</v>
      </c>
      <c r="L89">
        <v>19</v>
      </c>
      <c r="M89">
        <v>0</v>
      </c>
      <c r="N89">
        <v>5</v>
      </c>
      <c r="O89">
        <v>5</v>
      </c>
      <c r="P89">
        <v>0</v>
      </c>
      <c r="Q89">
        <v>13</v>
      </c>
      <c r="R89">
        <v>12</v>
      </c>
      <c r="S89">
        <v>1</v>
      </c>
      <c r="T89">
        <v>11</v>
      </c>
      <c r="U89">
        <v>8</v>
      </c>
      <c r="V89">
        <v>3</v>
      </c>
      <c r="W89">
        <v>16</v>
      </c>
      <c r="X89">
        <v>14</v>
      </c>
      <c r="Y89">
        <v>2</v>
      </c>
      <c r="Z89">
        <v>62</v>
      </c>
      <c r="AA89">
        <v>51</v>
      </c>
      <c r="AB89">
        <v>11</v>
      </c>
      <c r="AC89">
        <v>16</v>
      </c>
      <c r="AD89">
        <v>14</v>
      </c>
      <c r="AE89">
        <v>2</v>
      </c>
    </row>
    <row r="90" spans="1:31" x14ac:dyDescent="0.2">
      <c r="A90" s="11" t="s">
        <v>25</v>
      </c>
      <c r="B90">
        <v>82</v>
      </c>
      <c r="C90">
        <v>77</v>
      </c>
      <c r="D90">
        <v>5</v>
      </c>
      <c r="E90">
        <v>2</v>
      </c>
      <c r="F90">
        <v>2</v>
      </c>
      <c r="G90">
        <v>0</v>
      </c>
      <c r="H90">
        <v>4</v>
      </c>
      <c r="I90">
        <v>4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1</v>
      </c>
      <c r="U90">
        <v>1</v>
      </c>
      <c r="V90">
        <v>0</v>
      </c>
      <c r="W90">
        <v>10</v>
      </c>
      <c r="X90">
        <v>10</v>
      </c>
      <c r="Y90">
        <v>0</v>
      </c>
      <c r="Z90">
        <v>52</v>
      </c>
      <c r="AA90">
        <v>49</v>
      </c>
      <c r="AB90">
        <v>3</v>
      </c>
      <c r="AC90">
        <v>9</v>
      </c>
      <c r="AD90">
        <v>7</v>
      </c>
      <c r="AE90">
        <v>2</v>
      </c>
    </row>
    <row r="91" spans="1:31" ht="25.5" x14ac:dyDescent="0.2">
      <c r="A91" s="9" t="s">
        <v>19</v>
      </c>
      <c r="B91">
        <v>6054</v>
      </c>
      <c r="C91">
        <v>3317</v>
      </c>
      <c r="D91">
        <v>2737</v>
      </c>
      <c r="E91">
        <v>462</v>
      </c>
      <c r="F91">
        <v>267</v>
      </c>
      <c r="G91">
        <v>195</v>
      </c>
      <c r="H91">
        <v>652</v>
      </c>
      <c r="I91">
        <v>414</v>
      </c>
      <c r="J91">
        <v>238</v>
      </c>
      <c r="K91">
        <v>603</v>
      </c>
      <c r="L91">
        <v>363</v>
      </c>
      <c r="M91">
        <v>240</v>
      </c>
      <c r="N91">
        <v>363</v>
      </c>
      <c r="O91">
        <v>270</v>
      </c>
      <c r="P91">
        <v>93</v>
      </c>
      <c r="Q91">
        <v>857</v>
      </c>
      <c r="R91">
        <v>557</v>
      </c>
      <c r="S91">
        <v>300</v>
      </c>
      <c r="T91">
        <v>221</v>
      </c>
      <c r="U91">
        <v>124</v>
      </c>
      <c r="V91">
        <v>97</v>
      </c>
      <c r="W91">
        <v>1341</v>
      </c>
      <c r="X91">
        <v>729</v>
      </c>
      <c r="Y91">
        <v>612</v>
      </c>
      <c r="Z91">
        <v>893</v>
      </c>
      <c r="AA91">
        <v>316</v>
      </c>
      <c r="AB91">
        <v>577</v>
      </c>
      <c r="AC91">
        <v>662</v>
      </c>
      <c r="AD91">
        <v>277</v>
      </c>
      <c r="AE91">
        <v>385</v>
      </c>
    </row>
    <row r="92" spans="1:31" ht="25.5" x14ac:dyDescent="0.2">
      <c r="A92" s="9" t="s">
        <v>20</v>
      </c>
      <c r="B92">
        <v>93</v>
      </c>
      <c r="C92">
        <v>71</v>
      </c>
      <c r="D92">
        <v>22</v>
      </c>
      <c r="E92">
        <v>1</v>
      </c>
      <c r="F92">
        <v>1</v>
      </c>
      <c r="G92">
        <v>0</v>
      </c>
      <c r="H92">
        <v>3</v>
      </c>
      <c r="I92">
        <v>3</v>
      </c>
      <c r="J92">
        <v>0</v>
      </c>
      <c r="K92">
        <v>2</v>
      </c>
      <c r="L92">
        <v>2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1</v>
      </c>
      <c r="U92">
        <v>1</v>
      </c>
      <c r="V92">
        <v>0</v>
      </c>
      <c r="W92">
        <v>3</v>
      </c>
      <c r="X92">
        <v>3</v>
      </c>
      <c r="Y92">
        <v>0</v>
      </c>
      <c r="Z92">
        <v>75</v>
      </c>
      <c r="AA92">
        <v>55</v>
      </c>
      <c r="AB92">
        <v>20</v>
      </c>
      <c r="AC92">
        <v>8</v>
      </c>
      <c r="AD92">
        <v>6</v>
      </c>
      <c r="AE92">
        <v>2</v>
      </c>
    </row>
    <row r="93" spans="1:31" ht="38.25" x14ac:dyDescent="0.2">
      <c r="A93" s="10" t="s">
        <v>37</v>
      </c>
      <c r="B93">
        <v>1685</v>
      </c>
      <c r="C93">
        <v>969</v>
      </c>
      <c r="D93">
        <v>716</v>
      </c>
      <c r="E93">
        <v>69</v>
      </c>
      <c r="F93">
        <v>45</v>
      </c>
      <c r="G93">
        <v>24</v>
      </c>
      <c r="H93">
        <v>150</v>
      </c>
      <c r="I93">
        <v>71</v>
      </c>
      <c r="J93">
        <v>79</v>
      </c>
      <c r="K93">
        <v>145</v>
      </c>
      <c r="L93">
        <v>98</v>
      </c>
      <c r="M93">
        <v>47</v>
      </c>
      <c r="N93">
        <v>36</v>
      </c>
      <c r="O93">
        <v>27</v>
      </c>
      <c r="P93">
        <v>9</v>
      </c>
      <c r="Q93">
        <v>169</v>
      </c>
      <c r="R93">
        <v>95</v>
      </c>
      <c r="S93">
        <v>74</v>
      </c>
      <c r="T93">
        <v>26</v>
      </c>
      <c r="U93">
        <v>20</v>
      </c>
      <c r="V93">
        <v>6</v>
      </c>
      <c r="W93">
        <v>257</v>
      </c>
      <c r="X93">
        <v>142</v>
      </c>
      <c r="Y93">
        <v>115</v>
      </c>
      <c r="Z93">
        <v>574</v>
      </c>
      <c r="AA93">
        <v>354</v>
      </c>
      <c r="AB93">
        <v>220</v>
      </c>
      <c r="AC93">
        <v>259</v>
      </c>
      <c r="AD93">
        <v>117</v>
      </c>
      <c r="AE93">
        <v>142</v>
      </c>
    </row>
    <row r="94" spans="1:31" x14ac:dyDescent="0.2">
      <c r="A94" s="11" t="s">
        <v>23</v>
      </c>
      <c r="B94">
        <v>479</v>
      </c>
      <c r="C94">
        <v>345</v>
      </c>
      <c r="D94">
        <v>134</v>
      </c>
      <c r="E94">
        <v>5</v>
      </c>
      <c r="F94">
        <v>5</v>
      </c>
      <c r="G94">
        <v>0</v>
      </c>
      <c r="H94">
        <v>14</v>
      </c>
      <c r="I94">
        <v>12</v>
      </c>
      <c r="J94">
        <v>2</v>
      </c>
      <c r="K94">
        <v>36</v>
      </c>
      <c r="L94">
        <v>29</v>
      </c>
      <c r="M94">
        <v>7</v>
      </c>
      <c r="N94">
        <v>6</v>
      </c>
      <c r="O94">
        <v>5</v>
      </c>
      <c r="P94">
        <v>1</v>
      </c>
      <c r="Q94">
        <v>7</v>
      </c>
      <c r="R94">
        <v>5</v>
      </c>
      <c r="S94">
        <v>2</v>
      </c>
      <c r="T94">
        <v>12</v>
      </c>
      <c r="U94">
        <v>10</v>
      </c>
      <c r="V94">
        <v>2</v>
      </c>
      <c r="W94">
        <v>41</v>
      </c>
      <c r="X94">
        <v>35</v>
      </c>
      <c r="Y94">
        <v>6</v>
      </c>
      <c r="Z94">
        <v>323</v>
      </c>
      <c r="AA94">
        <v>221</v>
      </c>
      <c r="AB94">
        <v>102</v>
      </c>
      <c r="AC94">
        <v>35</v>
      </c>
      <c r="AD94">
        <v>23</v>
      </c>
      <c r="AE94">
        <v>12</v>
      </c>
    </row>
    <row r="95" spans="1:31" x14ac:dyDescent="0.2">
      <c r="A95" s="11" t="s">
        <v>24</v>
      </c>
      <c r="B95">
        <v>60</v>
      </c>
      <c r="C95">
        <v>53</v>
      </c>
      <c r="D95">
        <v>7</v>
      </c>
      <c r="E95">
        <v>2</v>
      </c>
      <c r="F95">
        <v>2</v>
      </c>
      <c r="G95">
        <v>0</v>
      </c>
      <c r="H95">
        <v>2</v>
      </c>
      <c r="I95">
        <v>2</v>
      </c>
      <c r="J95">
        <v>0</v>
      </c>
      <c r="K95">
        <v>4</v>
      </c>
      <c r="L95">
        <v>4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0</v>
      </c>
      <c r="U95">
        <v>0</v>
      </c>
      <c r="V95">
        <v>0</v>
      </c>
      <c r="W95">
        <v>8</v>
      </c>
      <c r="X95">
        <v>7</v>
      </c>
      <c r="Y95">
        <v>1</v>
      </c>
      <c r="Z95">
        <v>40</v>
      </c>
      <c r="AA95">
        <v>34</v>
      </c>
      <c r="AB95">
        <v>6</v>
      </c>
      <c r="AC95">
        <v>2</v>
      </c>
      <c r="AD95">
        <v>2</v>
      </c>
      <c r="AE95">
        <v>0</v>
      </c>
    </row>
    <row r="96" spans="1:31" x14ac:dyDescent="0.2">
      <c r="A96" s="11" t="s">
        <v>25</v>
      </c>
      <c r="B96">
        <v>38</v>
      </c>
      <c r="C96">
        <v>37</v>
      </c>
      <c r="D96">
        <v>1</v>
      </c>
      <c r="E96">
        <v>0</v>
      </c>
      <c r="F96">
        <v>0</v>
      </c>
      <c r="G96">
        <v>0</v>
      </c>
      <c r="H96">
        <v>2</v>
      </c>
      <c r="I96">
        <v>2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3</v>
      </c>
      <c r="U96">
        <v>3</v>
      </c>
      <c r="V96">
        <v>0</v>
      </c>
      <c r="W96">
        <v>8</v>
      </c>
      <c r="X96">
        <v>8</v>
      </c>
      <c r="Y96">
        <v>0</v>
      </c>
      <c r="Z96">
        <v>16</v>
      </c>
      <c r="AA96">
        <v>15</v>
      </c>
      <c r="AB96">
        <v>1</v>
      </c>
      <c r="AC96">
        <v>3</v>
      </c>
      <c r="AD96">
        <v>3</v>
      </c>
      <c r="AE96">
        <v>0</v>
      </c>
    </row>
    <row r="97" spans="1:31" ht="25.5" x14ac:dyDescent="0.2">
      <c r="A97" s="9" t="s">
        <v>19</v>
      </c>
      <c r="B97">
        <v>1090</v>
      </c>
      <c r="C97">
        <v>522</v>
      </c>
      <c r="D97">
        <v>568</v>
      </c>
      <c r="E97">
        <v>59</v>
      </c>
      <c r="F97">
        <v>35</v>
      </c>
      <c r="G97">
        <v>24</v>
      </c>
      <c r="H97">
        <v>132</v>
      </c>
      <c r="I97">
        <v>55</v>
      </c>
      <c r="J97">
        <v>77</v>
      </c>
      <c r="K97">
        <v>101</v>
      </c>
      <c r="L97">
        <v>62</v>
      </c>
      <c r="M97">
        <v>39</v>
      </c>
      <c r="N97">
        <v>23</v>
      </c>
      <c r="O97">
        <v>16</v>
      </c>
      <c r="P97">
        <v>7</v>
      </c>
      <c r="Q97">
        <v>159</v>
      </c>
      <c r="R97">
        <v>87</v>
      </c>
      <c r="S97">
        <v>72</v>
      </c>
      <c r="T97">
        <v>9</v>
      </c>
      <c r="U97">
        <v>7</v>
      </c>
      <c r="V97">
        <v>2</v>
      </c>
      <c r="W97">
        <v>199</v>
      </c>
      <c r="X97">
        <v>91</v>
      </c>
      <c r="Y97">
        <v>108</v>
      </c>
      <c r="Z97">
        <v>193</v>
      </c>
      <c r="AA97">
        <v>83</v>
      </c>
      <c r="AB97">
        <v>110</v>
      </c>
      <c r="AC97">
        <v>215</v>
      </c>
      <c r="AD97">
        <v>86</v>
      </c>
      <c r="AE97">
        <v>129</v>
      </c>
    </row>
    <row r="98" spans="1:31" ht="25.5" x14ac:dyDescent="0.2">
      <c r="A98" s="9" t="s">
        <v>20</v>
      </c>
      <c r="B98">
        <v>18</v>
      </c>
      <c r="C98">
        <v>12</v>
      </c>
      <c r="D98">
        <v>6</v>
      </c>
      <c r="E98">
        <v>3</v>
      </c>
      <c r="F98">
        <v>3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1</v>
      </c>
      <c r="N98">
        <v>5</v>
      </c>
      <c r="O98">
        <v>4</v>
      </c>
      <c r="P98">
        <v>1</v>
      </c>
      <c r="Q98">
        <v>0</v>
      </c>
      <c r="R98">
        <v>0</v>
      </c>
      <c r="S98">
        <v>0</v>
      </c>
      <c r="T98">
        <v>2</v>
      </c>
      <c r="U98">
        <v>0</v>
      </c>
      <c r="V98">
        <v>2</v>
      </c>
      <c r="W98">
        <v>1</v>
      </c>
      <c r="X98">
        <v>1</v>
      </c>
      <c r="Y98">
        <v>0</v>
      </c>
      <c r="Z98">
        <v>2</v>
      </c>
      <c r="AA98">
        <v>1</v>
      </c>
      <c r="AB98">
        <v>1</v>
      </c>
      <c r="AC98">
        <v>4</v>
      </c>
      <c r="AD98">
        <v>3</v>
      </c>
      <c r="AE98">
        <v>1</v>
      </c>
    </row>
    <row r="99" spans="1:31" ht="51" x14ac:dyDescent="0.2">
      <c r="A99" s="10" t="s">
        <v>38</v>
      </c>
      <c r="B99">
        <v>2178</v>
      </c>
      <c r="C99">
        <v>1985</v>
      </c>
      <c r="D99">
        <v>193</v>
      </c>
      <c r="E99">
        <v>173</v>
      </c>
      <c r="F99">
        <v>163</v>
      </c>
      <c r="G99">
        <v>10</v>
      </c>
      <c r="H99">
        <v>358</v>
      </c>
      <c r="I99">
        <v>321</v>
      </c>
      <c r="J99">
        <v>37</v>
      </c>
      <c r="K99">
        <v>252</v>
      </c>
      <c r="L99">
        <v>234</v>
      </c>
      <c r="M99">
        <v>18</v>
      </c>
      <c r="N99">
        <v>240</v>
      </c>
      <c r="O99">
        <v>222</v>
      </c>
      <c r="P99">
        <v>18</v>
      </c>
      <c r="Q99">
        <v>298</v>
      </c>
      <c r="R99">
        <v>282</v>
      </c>
      <c r="S99">
        <v>16</v>
      </c>
      <c r="T99">
        <v>163</v>
      </c>
      <c r="U99">
        <v>151</v>
      </c>
      <c r="V99">
        <v>12</v>
      </c>
      <c r="W99">
        <v>296</v>
      </c>
      <c r="X99">
        <v>261</v>
      </c>
      <c r="Y99">
        <v>35</v>
      </c>
      <c r="Z99">
        <v>290</v>
      </c>
      <c r="AA99">
        <v>246</v>
      </c>
      <c r="AB99">
        <v>44</v>
      </c>
      <c r="AC99">
        <v>108</v>
      </c>
      <c r="AD99">
        <v>105</v>
      </c>
      <c r="AE99">
        <v>3</v>
      </c>
    </row>
    <row r="100" spans="1:31" x14ac:dyDescent="0.2">
      <c r="A100" s="11" t="s">
        <v>23</v>
      </c>
      <c r="B100">
        <v>1074</v>
      </c>
      <c r="C100">
        <v>963</v>
      </c>
      <c r="D100">
        <v>111</v>
      </c>
      <c r="E100">
        <v>83</v>
      </c>
      <c r="F100">
        <v>76</v>
      </c>
      <c r="G100">
        <v>7</v>
      </c>
      <c r="H100">
        <v>181</v>
      </c>
      <c r="I100">
        <v>156</v>
      </c>
      <c r="J100">
        <v>25</v>
      </c>
      <c r="K100">
        <v>127</v>
      </c>
      <c r="L100">
        <v>116</v>
      </c>
      <c r="M100">
        <v>11</v>
      </c>
      <c r="N100">
        <v>175</v>
      </c>
      <c r="O100">
        <v>160</v>
      </c>
      <c r="P100">
        <v>15</v>
      </c>
      <c r="Q100">
        <v>158</v>
      </c>
      <c r="R100">
        <v>147</v>
      </c>
      <c r="S100">
        <v>11</v>
      </c>
      <c r="T100">
        <v>96</v>
      </c>
      <c r="U100">
        <v>91</v>
      </c>
      <c r="V100">
        <v>5</v>
      </c>
      <c r="W100">
        <v>131</v>
      </c>
      <c r="X100">
        <v>111</v>
      </c>
      <c r="Y100">
        <v>20</v>
      </c>
      <c r="Z100">
        <v>75</v>
      </c>
      <c r="AA100">
        <v>59</v>
      </c>
      <c r="AB100">
        <v>16</v>
      </c>
      <c r="AC100">
        <v>48</v>
      </c>
      <c r="AD100">
        <v>47</v>
      </c>
      <c r="AE100">
        <v>1</v>
      </c>
    </row>
    <row r="101" spans="1:31" x14ac:dyDescent="0.2">
      <c r="A101" s="11" t="s">
        <v>24</v>
      </c>
      <c r="B101">
        <v>814</v>
      </c>
      <c r="C101">
        <v>749</v>
      </c>
      <c r="D101">
        <v>65</v>
      </c>
      <c r="E101">
        <v>73</v>
      </c>
      <c r="F101">
        <v>71</v>
      </c>
      <c r="G101">
        <v>2</v>
      </c>
      <c r="H101">
        <v>147</v>
      </c>
      <c r="I101">
        <v>137</v>
      </c>
      <c r="J101">
        <v>10</v>
      </c>
      <c r="K101">
        <v>102</v>
      </c>
      <c r="L101">
        <v>95</v>
      </c>
      <c r="M101">
        <v>7</v>
      </c>
      <c r="N101">
        <v>50</v>
      </c>
      <c r="O101">
        <v>47</v>
      </c>
      <c r="P101">
        <v>3</v>
      </c>
      <c r="Q101">
        <v>126</v>
      </c>
      <c r="R101">
        <v>121</v>
      </c>
      <c r="S101">
        <v>5</v>
      </c>
      <c r="T101">
        <v>55</v>
      </c>
      <c r="U101">
        <v>49</v>
      </c>
      <c r="V101">
        <v>6</v>
      </c>
      <c r="W101">
        <v>134</v>
      </c>
      <c r="X101">
        <v>119</v>
      </c>
      <c r="Y101">
        <v>15</v>
      </c>
      <c r="Z101">
        <v>93</v>
      </c>
      <c r="AA101">
        <v>78</v>
      </c>
      <c r="AB101">
        <v>15</v>
      </c>
      <c r="AC101">
        <v>34</v>
      </c>
      <c r="AD101">
        <v>32</v>
      </c>
      <c r="AE101">
        <v>2</v>
      </c>
    </row>
    <row r="102" spans="1:31" x14ac:dyDescent="0.2">
      <c r="A102" s="11" t="s">
        <v>25</v>
      </c>
      <c r="B102">
        <v>281</v>
      </c>
      <c r="C102">
        <v>264</v>
      </c>
      <c r="D102">
        <v>17</v>
      </c>
      <c r="E102">
        <v>14</v>
      </c>
      <c r="F102">
        <v>13</v>
      </c>
      <c r="G102">
        <v>1</v>
      </c>
      <c r="H102">
        <v>29</v>
      </c>
      <c r="I102">
        <v>27</v>
      </c>
      <c r="J102">
        <v>2</v>
      </c>
      <c r="K102">
        <v>21</v>
      </c>
      <c r="L102">
        <v>21</v>
      </c>
      <c r="M102">
        <v>0</v>
      </c>
      <c r="N102">
        <v>15</v>
      </c>
      <c r="O102">
        <v>15</v>
      </c>
      <c r="P102">
        <v>0</v>
      </c>
      <c r="Q102">
        <v>14</v>
      </c>
      <c r="R102">
        <v>14</v>
      </c>
      <c r="S102">
        <v>0</v>
      </c>
      <c r="T102">
        <v>12</v>
      </c>
      <c r="U102">
        <v>11</v>
      </c>
      <c r="V102">
        <v>1</v>
      </c>
      <c r="W102">
        <v>31</v>
      </c>
      <c r="X102">
        <v>31</v>
      </c>
      <c r="Y102">
        <v>0</v>
      </c>
      <c r="Z102">
        <v>122</v>
      </c>
      <c r="AA102">
        <v>109</v>
      </c>
      <c r="AB102">
        <v>13</v>
      </c>
      <c r="AC102">
        <v>23</v>
      </c>
      <c r="AD102">
        <v>23</v>
      </c>
      <c r="AE102">
        <v>0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9</v>
      </c>
      <c r="C104">
        <v>9</v>
      </c>
      <c r="D104">
        <v>0</v>
      </c>
      <c r="E104">
        <v>3</v>
      </c>
      <c r="F104">
        <v>3</v>
      </c>
      <c r="G104">
        <v>0</v>
      </c>
      <c r="H104">
        <v>1</v>
      </c>
      <c r="I104">
        <v>1</v>
      </c>
      <c r="J104">
        <v>0</v>
      </c>
      <c r="K104">
        <v>2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3</v>
      </c>
      <c r="AD104">
        <v>3</v>
      </c>
      <c r="AE104">
        <v>0</v>
      </c>
    </row>
    <row r="105" spans="1:31" x14ac:dyDescent="0.2">
      <c r="A105" s="10" t="s">
        <v>39</v>
      </c>
      <c r="B105">
        <v>4833</v>
      </c>
      <c r="C105">
        <v>1939</v>
      </c>
      <c r="D105">
        <v>2894</v>
      </c>
      <c r="E105">
        <v>378</v>
      </c>
      <c r="F105">
        <v>217</v>
      </c>
      <c r="G105">
        <v>161</v>
      </c>
      <c r="H105">
        <v>808</v>
      </c>
      <c r="I105">
        <v>359</v>
      </c>
      <c r="J105">
        <v>449</v>
      </c>
      <c r="K105">
        <v>428</v>
      </c>
      <c r="L105">
        <v>156</v>
      </c>
      <c r="M105">
        <v>272</v>
      </c>
      <c r="N105">
        <v>389</v>
      </c>
      <c r="O105">
        <v>137</v>
      </c>
      <c r="P105">
        <v>252</v>
      </c>
      <c r="Q105">
        <v>924</v>
      </c>
      <c r="R105">
        <v>403</v>
      </c>
      <c r="S105">
        <v>521</v>
      </c>
      <c r="T105">
        <v>187</v>
      </c>
      <c r="U105">
        <v>70</v>
      </c>
      <c r="V105">
        <v>117</v>
      </c>
      <c r="W105">
        <v>647</v>
      </c>
      <c r="X105">
        <v>185</v>
      </c>
      <c r="Y105">
        <v>462</v>
      </c>
      <c r="Z105">
        <v>690</v>
      </c>
      <c r="AA105">
        <v>261</v>
      </c>
      <c r="AB105">
        <v>429</v>
      </c>
      <c r="AC105">
        <v>382</v>
      </c>
      <c r="AD105">
        <v>151</v>
      </c>
      <c r="AE105">
        <v>231</v>
      </c>
    </row>
    <row r="106" spans="1:31" x14ac:dyDescent="0.2">
      <c r="A106" s="11" t="s">
        <v>23</v>
      </c>
      <c r="B106">
        <v>1249</v>
      </c>
      <c r="C106">
        <v>398</v>
      </c>
      <c r="D106">
        <v>851</v>
      </c>
      <c r="E106">
        <v>93</v>
      </c>
      <c r="F106">
        <v>34</v>
      </c>
      <c r="G106">
        <v>59</v>
      </c>
      <c r="H106">
        <v>271</v>
      </c>
      <c r="I106">
        <v>75</v>
      </c>
      <c r="J106">
        <v>196</v>
      </c>
      <c r="K106">
        <v>63</v>
      </c>
      <c r="L106">
        <v>17</v>
      </c>
      <c r="M106">
        <v>46</v>
      </c>
      <c r="N106">
        <v>110</v>
      </c>
      <c r="O106">
        <v>21</v>
      </c>
      <c r="P106">
        <v>89</v>
      </c>
      <c r="Q106">
        <v>217</v>
      </c>
      <c r="R106">
        <v>61</v>
      </c>
      <c r="S106">
        <v>156</v>
      </c>
      <c r="T106">
        <v>17</v>
      </c>
      <c r="U106">
        <v>10</v>
      </c>
      <c r="V106">
        <v>7</v>
      </c>
      <c r="W106">
        <v>97</v>
      </c>
      <c r="X106">
        <v>38</v>
      </c>
      <c r="Y106">
        <v>59</v>
      </c>
      <c r="Z106">
        <v>319</v>
      </c>
      <c r="AA106">
        <v>108</v>
      </c>
      <c r="AB106">
        <v>211</v>
      </c>
      <c r="AC106">
        <v>62</v>
      </c>
      <c r="AD106">
        <v>34</v>
      </c>
      <c r="AE106">
        <v>28</v>
      </c>
    </row>
    <row r="107" spans="1:31" x14ac:dyDescent="0.2">
      <c r="A107" s="11" t="s">
        <v>24</v>
      </c>
      <c r="B107">
        <v>1636</v>
      </c>
      <c r="C107">
        <v>718</v>
      </c>
      <c r="D107">
        <v>918</v>
      </c>
      <c r="E107">
        <v>146</v>
      </c>
      <c r="F107">
        <v>101</v>
      </c>
      <c r="G107">
        <v>45</v>
      </c>
      <c r="H107">
        <v>322</v>
      </c>
      <c r="I107">
        <v>165</v>
      </c>
      <c r="J107">
        <v>157</v>
      </c>
      <c r="K107">
        <v>171</v>
      </c>
      <c r="L107">
        <v>71</v>
      </c>
      <c r="M107">
        <v>100</v>
      </c>
      <c r="N107">
        <v>95</v>
      </c>
      <c r="O107">
        <v>46</v>
      </c>
      <c r="P107">
        <v>49</v>
      </c>
      <c r="Q107">
        <v>359</v>
      </c>
      <c r="R107">
        <v>181</v>
      </c>
      <c r="S107">
        <v>178</v>
      </c>
      <c r="T107">
        <v>90</v>
      </c>
      <c r="U107">
        <v>22</v>
      </c>
      <c r="V107">
        <v>68</v>
      </c>
      <c r="W107">
        <v>245</v>
      </c>
      <c r="X107">
        <v>69</v>
      </c>
      <c r="Y107">
        <v>176</v>
      </c>
      <c r="Z107">
        <v>169</v>
      </c>
      <c r="AA107">
        <v>48</v>
      </c>
      <c r="AB107">
        <v>121</v>
      </c>
      <c r="AC107">
        <v>39</v>
      </c>
      <c r="AD107">
        <v>15</v>
      </c>
      <c r="AE107">
        <v>24</v>
      </c>
    </row>
    <row r="108" spans="1:31" x14ac:dyDescent="0.2">
      <c r="A108" s="11" t="s">
        <v>25</v>
      </c>
      <c r="B108">
        <v>831</v>
      </c>
      <c r="C108">
        <v>444</v>
      </c>
      <c r="D108">
        <v>387</v>
      </c>
      <c r="E108">
        <v>61</v>
      </c>
      <c r="F108">
        <v>43</v>
      </c>
      <c r="G108">
        <v>18</v>
      </c>
      <c r="H108">
        <v>134</v>
      </c>
      <c r="I108">
        <v>86</v>
      </c>
      <c r="J108">
        <v>48</v>
      </c>
      <c r="K108">
        <v>81</v>
      </c>
      <c r="L108">
        <v>35</v>
      </c>
      <c r="M108">
        <v>46</v>
      </c>
      <c r="N108">
        <v>58</v>
      </c>
      <c r="O108">
        <v>35</v>
      </c>
      <c r="P108">
        <v>23</v>
      </c>
      <c r="Q108">
        <v>126</v>
      </c>
      <c r="R108">
        <v>72</v>
      </c>
      <c r="S108">
        <v>54</v>
      </c>
      <c r="T108">
        <v>55</v>
      </c>
      <c r="U108">
        <v>29</v>
      </c>
      <c r="V108">
        <v>26</v>
      </c>
      <c r="W108">
        <v>114</v>
      </c>
      <c r="X108">
        <v>32</v>
      </c>
      <c r="Y108">
        <v>82</v>
      </c>
      <c r="Z108">
        <v>154</v>
      </c>
      <c r="AA108">
        <v>92</v>
      </c>
      <c r="AB108">
        <v>62</v>
      </c>
      <c r="AC108">
        <v>48</v>
      </c>
      <c r="AD108">
        <v>20</v>
      </c>
      <c r="AE108">
        <v>28</v>
      </c>
    </row>
    <row r="109" spans="1:31" ht="25.5" x14ac:dyDescent="0.2">
      <c r="A109" s="9" t="s">
        <v>19</v>
      </c>
      <c r="B109">
        <v>1085</v>
      </c>
      <c r="C109">
        <v>354</v>
      </c>
      <c r="D109">
        <v>731</v>
      </c>
      <c r="E109">
        <v>74</v>
      </c>
      <c r="F109">
        <v>37</v>
      </c>
      <c r="G109">
        <v>37</v>
      </c>
      <c r="H109">
        <v>79</v>
      </c>
      <c r="I109">
        <v>32</v>
      </c>
      <c r="J109">
        <v>47</v>
      </c>
      <c r="K109">
        <v>110</v>
      </c>
      <c r="L109">
        <v>31</v>
      </c>
      <c r="M109">
        <v>79</v>
      </c>
      <c r="N109">
        <v>125</v>
      </c>
      <c r="O109">
        <v>34</v>
      </c>
      <c r="P109">
        <v>91</v>
      </c>
      <c r="Q109">
        <v>219</v>
      </c>
      <c r="R109">
        <v>87</v>
      </c>
      <c r="S109">
        <v>132</v>
      </c>
      <c r="T109">
        <v>23</v>
      </c>
      <c r="U109">
        <v>7</v>
      </c>
      <c r="V109">
        <v>16</v>
      </c>
      <c r="W109">
        <v>188</v>
      </c>
      <c r="X109">
        <v>43</v>
      </c>
      <c r="Y109">
        <v>145</v>
      </c>
      <c r="Z109">
        <v>42</v>
      </c>
      <c r="AA109">
        <v>9</v>
      </c>
      <c r="AB109">
        <v>33</v>
      </c>
      <c r="AC109">
        <v>225</v>
      </c>
      <c r="AD109">
        <v>74</v>
      </c>
      <c r="AE109">
        <v>151</v>
      </c>
    </row>
    <row r="110" spans="1:31" ht="25.5" x14ac:dyDescent="0.2">
      <c r="A110" s="9" t="s">
        <v>20</v>
      </c>
      <c r="B110">
        <v>32</v>
      </c>
      <c r="C110">
        <v>25</v>
      </c>
      <c r="D110">
        <v>7</v>
      </c>
      <c r="E110">
        <v>4</v>
      </c>
      <c r="F110">
        <v>2</v>
      </c>
      <c r="G110">
        <v>2</v>
      </c>
      <c r="H110">
        <v>2</v>
      </c>
      <c r="I110">
        <v>1</v>
      </c>
      <c r="J110">
        <v>1</v>
      </c>
      <c r="K110">
        <v>3</v>
      </c>
      <c r="L110">
        <v>2</v>
      </c>
      <c r="M110">
        <v>1</v>
      </c>
      <c r="N110">
        <v>1</v>
      </c>
      <c r="O110">
        <v>1</v>
      </c>
      <c r="P110">
        <v>0</v>
      </c>
      <c r="Q110">
        <v>3</v>
      </c>
      <c r="R110">
        <v>2</v>
      </c>
      <c r="S110">
        <v>1</v>
      </c>
      <c r="T110">
        <v>2</v>
      </c>
      <c r="U110">
        <v>2</v>
      </c>
      <c r="V110">
        <v>0</v>
      </c>
      <c r="W110">
        <v>3</v>
      </c>
      <c r="X110">
        <v>3</v>
      </c>
      <c r="Y110">
        <v>0</v>
      </c>
      <c r="Z110">
        <v>6</v>
      </c>
      <c r="AA110">
        <v>4</v>
      </c>
      <c r="AB110">
        <v>2</v>
      </c>
      <c r="AC110">
        <v>8</v>
      </c>
      <c r="AD110">
        <v>8</v>
      </c>
      <c r="AE110">
        <v>0</v>
      </c>
    </row>
    <row r="111" spans="1:31" ht="38.25" x14ac:dyDescent="0.2">
      <c r="A111" s="10" t="s">
        <v>40</v>
      </c>
      <c r="B111">
        <v>2393</v>
      </c>
      <c r="C111">
        <v>1238</v>
      </c>
      <c r="D111">
        <v>1155</v>
      </c>
      <c r="E111">
        <v>141</v>
      </c>
      <c r="F111">
        <v>75</v>
      </c>
      <c r="G111">
        <v>66</v>
      </c>
      <c r="H111">
        <v>283</v>
      </c>
      <c r="I111">
        <v>172</v>
      </c>
      <c r="J111">
        <v>111</v>
      </c>
      <c r="K111">
        <v>281</v>
      </c>
      <c r="L111">
        <v>92</v>
      </c>
      <c r="M111">
        <v>189</v>
      </c>
      <c r="N111">
        <v>76</v>
      </c>
      <c r="O111">
        <v>38</v>
      </c>
      <c r="P111">
        <v>38</v>
      </c>
      <c r="Q111">
        <v>178</v>
      </c>
      <c r="R111">
        <v>121</v>
      </c>
      <c r="S111">
        <v>57</v>
      </c>
      <c r="T111">
        <v>121</v>
      </c>
      <c r="U111">
        <v>67</v>
      </c>
      <c r="V111">
        <v>54</v>
      </c>
      <c r="W111">
        <v>515</v>
      </c>
      <c r="X111">
        <v>261</v>
      </c>
      <c r="Y111">
        <v>254</v>
      </c>
      <c r="Z111">
        <v>514</v>
      </c>
      <c r="AA111">
        <v>262</v>
      </c>
      <c r="AB111">
        <v>252</v>
      </c>
      <c r="AC111">
        <v>284</v>
      </c>
      <c r="AD111">
        <v>150</v>
      </c>
      <c r="AE111">
        <v>134</v>
      </c>
    </row>
    <row r="112" spans="1:31" x14ac:dyDescent="0.2">
      <c r="A112" s="11" t="s">
        <v>23</v>
      </c>
      <c r="B112">
        <v>289</v>
      </c>
      <c r="C112">
        <v>142</v>
      </c>
      <c r="D112">
        <v>147</v>
      </c>
      <c r="E112">
        <v>26</v>
      </c>
      <c r="F112">
        <v>3</v>
      </c>
      <c r="G112">
        <v>23</v>
      </c>
      <c r="H112">
        <v>13</v>
      </c>
      <c r="I112">
        <v>10</v>
      </c>
      <c r="J112">
        <v>3</v>
      </c>
      <c r="K112">
        <v>23</v>
      </c>
      <c r="L112">
        <v>7</v>
      </c>
      <c r="M112">
        <v>16</v>
      </c>
      <c r="N112">
        <v>6</v>
      </c>
      <c r="O112">
        <v>3</v>
      </c>
      <c r="P112">
        <v>3</v>
      </c>
      <c r="Q112">
        <v>5</v>
      </c>
      <c r="R112">
        <v>1</v>
      </c>
      <c r="S112">
        <v>4</v>
      </c>
      <c r="T112">
        <v>17</v>
      </c>
      <c r="U112">
        <v>8</v>
      </c>
      <c r="V112">
        <v>9</v>
      </c>
      <c r="W112">
        <v>37</v>
      </c>
      <c r="X112">
        <v>22</v>
      </c>
      <c r="Y112">
        <v>15</v>
      </c>
      <c r="Z112">
        <v>143</v>
      </c>
      <c r="AA112">
        <v>77</v>
      </c>
      <c r="AB112">
        <v>66</v>
      </c>
      <c r="AC112">
        <v>19</v>
      </c>
      <c r="AD112">
        <v>11</v>
      </c>
      <c r="AE112">
        <v>8</v>
      </c>
    </row>
    <row r="113" spans="1:31" x14ac:dyDescent="0.2">
      <c r="A113" s="11" t="s">
        <v>24</v>
      </c>
      <c r="B113">
        <v>135</v>
      </c>
      <c r="C113">
        <v>85</v>
      </c>
      <c r="D113">
        <v>50</v>
      </c>
      <c r="E113">
        <v>5</v>
      </c>
      <c r="F113">
        <v>3</v>
      </c>
      <c r="G113">
        <v>2</v>
      </c>
      <c r="H113">
        <v>17</v>
      </c>
      <c r="I113">
        <v>9</v>
      </c>
      <c r="J113">
        <v>8</v>
      </c>
      <c r="K113">
        <v>22</v>
      </c>
      <c r="L113">
        <v>13</v>
      </c>
      <c r="M113">
        <v>9</v>
      </c>
      <c r="N113">
        <v>10</v>
      </c>
      <c r="O113">
        <v>4</v>
      </c>
      <c r="P113">
        <v>6</v>
      </c>
      <c r="Q113">
        <v>9</v>
      </c>
      <c r="R113">
        <v>8</v>
      </c>
      <c r="S113">
        <v>1</v>
      </c>
      <c r="T113">
        <v>10</v>
      </c>
      <c r="U113">
        <v>9</v>
      </c>
      <c r="V113">
        <v>1</v>
      </c>
      <c r="W113">
        <v>18</v>
      </c>
      <c r="X113">
        <v>10</v>
      </c>
      <c r="Y113">
        <v>8</v>
      </c>
      <c r="Z113">
        <v>37</v>
      </c>
      <c r="AA113">
        <v>25</v>
      </c>
      <c r="AB113">
        <v>12</v>
      </c>
      <c r="AC113">
        <v>7</v>
      </c>
      <c r="AD113">
        <v>4</v>
      </c>
      <c r="AE113">
        <v>3</v>
      </c>
    </row>
    <row r="114" spans="1:31" x14ac:dyDescent="0.2">
      <c r="A114" s="11" t="s">
        <v>25</v>
      </c>
      <c r="B114">
        <v>267</v>
      </c>
      <c r="C114">
        <v>185</v>
      </c>
      <c r="D114">
        <v>82</v>
      </c>
      <c r="E114">
        <v>19</v>
      </c>
      <c r="F114">
        <v>19</v>
      </c>
      <c r="G114">
        <v>0</v>
      </c>
      <c r="H114">
        <v>49</v>
      </c>
      <c r="I114">
        <v>32</v>
      </c>
      <c r="J114">
        <v>17</v>
      </c>
      <c r="K114">
        <v>23</v>
      </c>
      <c r="L114">
        <v>17</v>
      </c>
      <c r="M114">
        <v>6</v>
      </c>
      <c r="N114">
        <v>12</v>
      </c>
      <c r="O114">
        <v>9</v>
      </c>
      <c r="P114">
        <v>3</v>
      </c>
      <c r="Q114">
        <v>25</v>
      </c>
      <c r="R114">
        <v>19</v>
      </c>
      <c r="S114">
        <v>6</v>
      </c>
      <c r="T114">
        <v>10</v>
      </c>
      <c r="U114">
        <v>9</v>
      </c>
      <c r="V114">
        <v>1</v>
      </c>
      <c r="W114">
        <v>39</v>
      </c>
      <c r="X114">
        <v>26</v>
      </c>
      <c r="Y114">
        <v>13</v>
      </c>
      <c r="Z114">
        <v>67</v>
      </c>
      <c r="AA114">
        <v>35</v>
      </c>
      <c r="AB114">
        <v>32</v>
      </c>
      <c r="AC114">
        <v>23</v>
      </c>
      <c r="AD114">
        <v>19</v>
      </c>
      <c r="AE114">
        <v>4</v>
      </c>
    </row>
    <row r="115" spans="1:31" ht="25.5" x14ac:dyDescent="0.2">
      <c r="A115" s="9" t="s">
        <v>19</v>
      </c>
      <c r="B115">
        <v>1640</v>
      </c>
      <c r="C115">
        <v>794</v>
      </c>
      <c r="D115">
        <v>846</v>
      </c>
      <c r="E115">
        <v>86</v>
      </c>
      <c r="F115">
        <v>46</v>
      </c>
      <c r="G115">
        <v>40</v>
      </c>
      <c r="H115">
        <v>202</v>
      </c>
      <c r="I115">
        <v>121</v>
      </c>
      <c r="J115">
        <v>81</v>
      </c>
      <c r="K115">
        <v>210</v>
      </c>
      <c r="L115">
        <v>53</v>
      </c>
      <c r="M115">
        <v>157</v>
      </c>
      <c r="N115">
        <v>47</v>
      </c>
      <c r="O115">
        <v>22</v>
      </c>
      <c r="P115">
        <v>25</v>
      </c>
      <c r="Q115">
        <v>139</v>
      </c>
      <c r="R115">
        <v>93</v>
      </c>
      <c r="S115">
        <v>46</v>
      </c>
      <c r="T115">
        <v>64</v>
      </c>
      <c r="U115">
        <v>29</v>
      </c>
      <c r="V115">
        <v>35</v>
      </c>
      <c r="W115">
        <v>419</v>
      </c>
      <c r="X115">
        <v>203</v>
      </c>
      <c r="Y115">
        <v>216</v>
      </c>
      <c r="Z115">
        <v>245</v>
      </c>
      <c r="AA115">
        <v>114</v>
      </c>
      <c r="AB115">
        <v>131</v>
      </c>
      <c r="AC115">
        <v>228</v>
      </c>
      <c r="AD115">
        <v>113</v>
      </c>
      <c r="AE115">
        <v>115</v>
      </c>
    </row>
    <row r="116" spans="1:31" ht="25.5" x14ac:dyDescent="0.2">
      <c r="A116" s="9" t="s">
        <v>20</v>
      </c>
      <c r="B116">
        <v>62</v>
      </c>
      <c r="C116">
        <v>32</v>
      </c>
      <c r="D116">
        <v>30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20</v>
      </c>
      <c r="U116">
        <v>12</v>
      </c>
      <c r="V116">
        <v>8</v>
      </c>
      <c r="W116">
        <v>2</v>
      </c>
      <c r="X116">
        <v>0</v>
      </c>
      <c r="Y116">
        <v>2</v>
      </c>
      <c r="Z116">
        <v>22</v>
      </c>
      <c r="AA116">
        <v>11</v>
      </c>
      <c r="AB116">
        <v>11</v>
      </c>
      <c r="AC116">
        <v>7</v>
      </c>
      <c r="AD116">
        <v>3</v>
      </c>
      <c r="AE116">
        <v>4</v>
      </c>
    </row>
    <row r="117" spans="1:31" ht="25.5" x14ac:dyDescent="0.2">
      <c r="A117" s="8" t="s">
        <v>41</v>
      </c>
      <c r="B117">
        <v>1908</v>
      </c>
      <c r="C117">
        <v>1246</v>
      </c>
      <c r="D117">
        <v>662</v>
      </c>
      <c r="E117">
        <v>157</v>
      </c>
      <c r="F117">
        <v>113</v>
      </c>
      <c r="G117">
        <v>44</v>
      </c>
      <c r="H117">
        <v>123</v>
      </c>
      <c r="I117">
        <v>90</v>
      </c>
      <c r="J117">
        <v>33</v>
      </c>
      <c r="K117">
        <v>155</v>
      </c>
      <c r="L117">
        <v>90</v>
      </c>
      <c r="M117">
        <v>65</v>
      </c>
      <c r="N117">
        <v>96</v>
      </c>
      <c r="O117">
        <v>59</v>
      </c>
      <c r="P117">
        <v>37</v>
      </c>
      <c r="Q117">
        <v>332</v>
      </c>
      <c r="R117">
        <v>266</v>
      </c>
      <c r="S117">
        <v>66</v>
      </c>
      <c r="T117">
        <v>55</v>
      </c>
      <c r="U117">
        <v>40</v>
      </c>
      <c r="V117">
        <v>15</v>
      </c>
      <c r="W117">
        <v>467</v>
      </c>
      <c r="X117">
        <v>262</v>
      </c>
      <c r="Y117">
        <v>205</v>
      </c>
      <c r="Z117">
        <v>347</v>
      </c>
      <c r="AA117">
        <v>209</v>
      </c>
      <c r="AB117">
        <v>138</v>
      </c>
      <c r="AC117">
        <v>176</v>
      </c>
      <c r="AD117">
        <v>117</v>
      </c>
      <c r="AE117">
        <v>59</v>
      </c>
    </row>
    <row r="118" spans="1:31" x14ac:dyDescent="0.2">
      <c r="A118" s="11" t="s">
        <v>23</v>
      </c>
      <c r="B118">
        <v>251</v>
      </c>
      <c r="C118">
        <v>148</v>
      </c>
      <c r="D118">
        <v>103</v>
      </c>
      <c r="E118">
        <v>14</v>
      </c>
      <c r="F118">
        <v>6</v>
      </c>
      <c r="G118">
        <v>8</v>
      </c>
      <c r="H118">
        <v>27</v>
      </c>
      <c r="I118">
        <v>18</v>
      </c>
      <c r="J118">
        <v>9</v>
      </c>
      <c r="K118">
        <v>39</v>
      </c>
      <c r="L118">
        <v>22</v>
      </c>
      <c r="M118">
        <v>17</v>
      </c>
      <c r="N118">
        <v>21</v>
      </c>
      <c r="O118">
        <v>10</v>
      </c>
      <c r="P118">
        <v>11</v>
      </c>
      <c r="Q118">
        <v>11</v>
      </c>
      <c r="R118">
        <v>4</v>
      </c>
      <c r="S118">
        <v>7</v>
      </c>
      <c r="T118">
        <v>17</v>
      </c>
      <c r="U118">
        <v>9</v>
      </c>
      <c r="V118">
        <v>8</v>
      </c>
      <c r="W118">
        <v>19</v>
      </c>
      <c r="X118">
        <v>7</v>
      </c>
      <c r="Y118">
        <v>12</v>
      </c>
      <c r="Z118">
        <v>94</v>
      </c>
      <c r="AA118">
        <v>64</v>
      </c>
      <c r="AB118">
        <v>30</v>
      </c>
      <c r="AC118">
        <v>9</v>
      </c>
      <c r="AD118">
        <v>8</v>
      </c>
      <c r="AE118">
        <v>1</v>
      </c>
    </row>
    <row r="119" spans="1:31" x14ac:dyDescent="0.2">
      <c r="A119" s="11" t="s">
        <v>24</v>
      </c>
      <c r="B119">
        <v>91</v>
      </c>
      <c r="C119">
        <v>62</v>
      </c>
      <c r="D119">
        <v>29</v>
      </c>
      <c r="E119">
        <v>8</v>
      </c>
      <c r="F119">
        <v>7</v>
      </c>
      <c r="G119">
        <v>1</v>
      </c>
      <c r="H119">
        <v>5</v>
      </c>
      <c r="I119">
        <v>4</v>
      </c>
      <c r="J119">
        <v>1</v>
      </c>
      <c r="K119">
        <v>11</v>
      </c>
      <c r="L119">
        <v>8</v>
      </c>
      <c r="M119">
        <v>3</v>
      </c>
      <c r="N119">
        <v>9</v>
      </c>
      <c r="O119">
        <v>5</v>
      </c>
      <c r="P119">
        <v>4</v>
      </c>
      <c r="Q119">
        <v>7</v>
      </c>
      <c r="R119">
        <v>6</v>
      </c>
      <c r="S119">
        <v>1</v>
      </c>
      <c r="T119">
        <v>7</v>
      </c>
      <c r="U119">
        <v>6</v>
      </c>
      <c r="V119">
        <v>1</v>
      </c>
      <c r="W119">
        <v>12</v>
      </c>
      <c r="X119">
        <v>6</v>
      </c>
      <c r="Y119">
        <v>6</v>
      </c>
      <c r="Z119">
        <v>26</v>
      </c>
      <c r="AA119">
        <v>17</v>
      </c>
      <c r="AB119">
        <v>9</v>
      </c>
      <c r="AC119">
        <v>6</v>
      </c>
      <c r="AD119">
        <v>3</v>
      </c>
      <c r="AE119">
        <v>3</v>
      </c>
    </row>
    <row r="120" spans="1:31" x14ac:dyDescent="0.2">
      <c r="A120" s="11" t="s">
        <v>25</v>
      </c>
      <c r="B120">
        <v>40</v>
      </c>
      <c r="C120">
        <v>30</v>
      </c>
      <c r="D120">
        <v>10</v>
      </c>
      <c r="E120">
        <v>3</v>
      </c>
      <c r="F120">
        <v>1</v>
      </c>
      <c r="G120">
        <v>2</v>
      </c>
      <c r="H120">
        <v>3</v>
      </c>
      <c r="I120">
        <v>3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3</v>
      </c>
      <c r="X120">
        <v>2</v>
      </c>
      <c r="Y120">
        <v>1</v>
      </c>
      <c r="Z120">
        <v>19</v>
      </c>
      <c r="AA120">
        <v>15</v>
      </c>
      <c r="AB120">
        <v>4</v>
      </c>
      <c r="AC120">
        <v>7</v>
      </c>
      <c r="AD120">
        <v>5</v>
      </c>
      <c r="AE120">
        <v>2</v>
      </c>
    </row>
    <row r="121" spans="1:31" ht="25.5" x14ac:dyDescent="0.2">
      <c r="A121" s="9" t="s">
        <v>19</v>
      </c>
      <c r="B121">
        <v>1524</v>
      </c>
      <c r="C121">
        <v>1004</v>
      </c>
      <c r="D121">
        <v>520</v>
      </c>
      <c r="E121">
        <v>131</v>
      </c>
      <c r="F121">
        <v>98</v>
      </c>
      <c r="G121">
        <v>33</v>
      </c>
      <c r="H121">
        <v>88</v>
      </c>
      <c r="I121">
        <v>65</v>
      </c>
      <c r="J121">
        <v>23</v>
      </c>
      <c r="K121">
        <v>103</v>
      </c>
      <c r="L121">
        <v>59</v>
      </c>
      <c r="M121">
        <v>44</v>
      </c>
      <c r="N121">
        <v>64</v>
      </c>
      <c r="O121">
        <v>42</v>
      </c>
      <c r="P121">
        <v>22</v>
      </c>
      <c r="Q121">
        <v>313</v>
      </c>
      <c r="R121">
        <v>255</v>
      </c>
      <c r="S121">
        <v>58</v>
      </c>
      <c r="T121">
        <v>30</v>
      </c>
      <c r="U121">
        <v>24</v>
      </c>
      <c r="V121">
        <v>6</v>
      </c>
      <c r="W121">
        <v>433</v>
      </c>
      <c r="X121">
        <v>247</v>
      </c>
      <c r="Y121">
        <v>186</v>
      </c>
      <c r="Z121">
        <v>208</v>
      </c>
      <c r="AA121">
        <v>113</v>
      </c>
      <c r="AB121">
        <v>95</v>
      </c>
      <c r="AC121">
        <v>154</v>
      </c>
      <c r="AD121">
        <v>101</v>
      </c>
      <c r="AE121">
        <v>53</v>
      </c>
    </row>
    <row r="122" spans="1:31" ht="25.5" x14ac:dyDescent="0.2">
      <c r="A122" s="9" t="s">
        <v>20</v>
      </c>
      <c r="B122">
        <v>2</v>
      </c>
      <c r="C122">
        <v>2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25.5" x14ac:dyDescent="0.2">
      <c r="A123" s="8" t="s">
        <v>42</v>
      </c>
      <c r="B123">
        <v>11480</v>
      </c>
      <c r="C123">
        <v>7306</v>
      </c>
      <c r="D123">
        <v>4174</v>
      </c>
      <c r="E123">
        <v>943</v>
      </c>
      <c r="F123">
        <v>679</v>
      </c>
      <c r="G123">
        <v>264</v>
      </c>
      <c r="H123">
        <v>1293</v>
      </c>
      <c r="I123">
        <v>1001</v>
      </c>
      <c r="J123">
        <v>292</v>
      </c>
      <c r="K123">
        <v>940</v>
      </c>
      <c r="L123">
        <v>589</v>
      </c>
      <c r="M123">
        <v>351</v>
      </c>
      <c r="N123">
        <v>384</v>
      </c>
      <c r="O123">
        <v>261</v>
      </c>
      <c r="P123">
        <v>123</v>
      </c>
      <c r="Q123">
        <v>1542</v>
      </c>
      <c r="R123">
        <v>1249</v>
      </c>
      <c r="S123">
        <v>293</v>
      </c>
      <c r="T123">
        <v>595</v>
      </c>
      <c r="U123">
        <v>437</v>
      </c>
      <c r="V123">
        <v>158</v>
      </c>
      <c r="W123">
        <v>2480</v>
      </c>
      <c r="X123">
        <v>1224</v>
      </c>
      <c r="Y123">
        <v>1256</v>
      </c>
      <c r="Z123">
        <v>2485</v>
      </c>
      <c r="AA123">
        <v>1389</v>
      </c>
      <c r="AB123">
        <v>1096</v>
      </c>
      <c r="AC123">
        <v>818</v>
      </c>
      <c r="AD123">
        <v>477</v>
      </c>
      <c r="AE123">
        <v>341</v>
      </c>
    </row>
    <row r="124" spans="1:31" x14ac:dyDescent="0.2">
      <c r="A124" s="11" t="s">
        <v>23</v>
      </c>
      <c r="B124">
        <v>5452</v>
      </c>
      <c r="C124">
        <v>4050</v>
      </c>
      <c r="D124">
        <v>1402</v>
      </c>
      <c r="E124">
        <v>411</v>
      </c>
      <c r="F124">
        <v>348</v>
      </c>
      <c r="G124">
        <v>63</v>
      </c>
      <c r="H124">
        <v>589</v>
      </c>
      <c r="I124">
        <v>503</v>
      </c>
      <c r="J124">
        <v>86</v>
      </c>
      <c r="K124">
        <v>479</v>
      </c>
      <c r="L124">
        <v>393</v>
      </c>
      <c r="M124">
        <v>86</v>
      </c>
      <c r="N124">
        <v>208</v>
      </c>
      <c r="O124">
        <v>178</v>
      </c>
      <c r="P124">
        <v>30</v>
      </c>
      <c r="Q124">
        <v>549</v>
      </c>
      <c r="R124">
        <v>507</v>
      </c>
      <c r="S124">
        <v>42</v>
      </c>
      <c r="T124">
        <v>431</v>
      </c>
      <c r="U124">
        <v>358</v>
      </c>
      <c r="V124">
        <v>73</v>
      </c>
      <c r="W124">
        <v>696</v>
      </c>
      <c r="X124">
        <v>473</v>
      </c>
      <c r="Y124">
        <v>223</v>
      </c>
      <c r="Z124">
        <v>1954</v>
      </c>
      <c r="AA124">
        <v>1207</v>
      </c>
      <c r="AB124">
        <v>747</v>
      </c>
      <c r="AC124">
        <v>135</v>
      </c>
      <c r="AD124">
        <v>83</v>
      </c>
      <c r="AE124">
        <v>52</v>
      </c>
    </row>
    <row r="125" spans="1:31" x14ac:dyDescent="0.2">
      <c r="A125" s="11" t="s">
        <v>24</v>
      </c>
      <c r="B125">
        <v>108</v>
      </c>
      <c r="C125">
        <v>66</v>
      </c>
      <c r="D125">
        <v>42</v>
      </c>
      <c r="E125">
        <v>7</v>
      </c>
      <c r="F125">
        <v>4</v>
      </c>
      <c r="G125">
        <v>3</v>
      </c>
      <c r="H125">
        <v>3</v>
      </c>
      <c r="I125">
        <v>3</v>
      </c>
      <c r="J125">
        <v>0</v>
      </c>
      <c r="K125">
        <v>11</v>
      </c>
      <c r="L125">
        <v>6</v>
      </c>
      <c r="M125">
        <v>5</v>
      </c>
      <c r="N125">
        <v>8</v>
      </c>
      <c r="O125">
        <v>8</v>
      </c>
      <c r="P125">
        <v>0</v>
      </c>
      <c r="Q125">
        <v>2</v>
      </c>
      <c r="R125">
        <v>2</v>
      </c>
      <c r="S125">
        <v>0</v>
      </c>
      <c r="T125">
        <v>6</v>
      </c>
      <c r="U125">
        <v>4</v>
      </c>
      <c r="V125">
        <v>2</v>
      </c>
      <c r="W125">
        <v>15</v>
      </c>
      <c r="X125">
        <v>10</v>
      </c>
      <c r="Y125">
        <v>5</v>
      </c>
      <c r="Z125">
        <v>47</v>
      </c>
      <c r="AA125">
        <v>22</v>
      </c>
      <c r="AB125">
        <v>25</v>
      </c>
      <c r="AC125">
        <v>9</v>
      </c>
      <c r="AD125">
        <v>7</v>
      </c>
      <c r="AE125">
        <v>2</v>
      </c>
    </row>
    <row r="126" spans="1:31" x14ac:dyDescent="0.2">
      <c r="A126" s="11" t="s">
        <v>25</v>
      </c>
      <c r="B126">
        <v>19</v>
      </c>
      <c r="C126">
        <v>14</v>
      </c>
      <c r="D126">
        <v>5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2</v>
      </c>
      <c r="L126">
        <v>2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2</v>
      </c>
      <c r="Y126">
        <v>1</v>
      </c>
      <c r="Z126">
        <v>13</v>
      </c>
      <c r="AA126">
        <v>9</v>
      </c>
      <c r="AB126">
        <v>4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5724</v>
      </c>
      <c r="C127">
        <v>3060</v>
      </c>
      <c r="D127">
        <v>2664</v>
      </c>
      <c r="E127">
        <v>495</v>
      </c>
      <c r="F127">
        <v>302</v>
      </c>
      <c r="G127">
        <v>193</v>
      </c>
      <c r="H127">
        <v>678</v>
      </c>
      <c r="I127">
        <v>482</v>
      </c>
      <c r="J127">
        <v>196</v>
      </c>
      <c r="K127">
        <v>436</v>
      </c>
      <c r="L127">
        <v>179</v>
      </c>
      <c r="M127">
        <v>257</v>
      </c>
      <c r="N127">
        <v>165</v>
      </c>
      <c r="O127">
        <v>73</v>
      </c>
      <c r="P127">
        <v>92</v>
      </c>
      <c r="Q127">
        <v>970</v>
      </c>
      <c r="R127">
        <v>731</v>
      </c>
      <c r="S127">
        <v>239</v>
      </c>
      <c r="T127">
        <v>143</v>
      </c>
      <c r="U127">
        <v>65</v>
      </c>
      <c r="V127">
        <v>78</v>
      </c>
      <c r="W127">
        <v>1751</v>
      </c>
      <c r="X127">
        <v>731</v>
      </c>
      <c r="Y127">
        <v>1020</v>
      </c>
      <c r="Z127">
        <v>430</v>
      </c>
      <c r="AA127">
        <v>121</v>
      </c>
      <c r="AB127">
        <v>309</v>
      </c>
      <c r="AC127">
        <v>656</v>
      </c>
      <c r="AD127">
        <v>376</v>
      </c>
      <c r="AE127">
        <v>280</v>
      </c>
    </row>
    <row r="128" spans="1:31" ht="25.5" x14ac:dyDescent="0.2">
      <c r="A128" s="9" t="s">
        <v>20</v>
      </c>
      <c r="B128">
        <v>177</v>
      </c>
      <c r="C128">
        <v>116</v>
      </c>
      <c r="D128">
        <v>61</v>
      </c>
      <c r="E128">
        <v>29</v>
      </c>
      <c r="F128">
        <v>24</v>
      </c>
      <c r="G128">
        <v>5</v>
      </c>
      <c r="H128">
        <v>23</v>
      </c>
      <c r="I128">
        <v>13</v>
      </c>
      <c r="J128">
        <v>10</v>
      </c>
      <c r="K128">
        <v>12</v>
      </c>
      <c r="L128">
        <v>9</v>
      </c>
      <c r="M128">
        <v>3</v>
      </c>
      <c r="N128">
        <v>3</v>
      </c>
      <c r="O128">
        <v>2</v>
      </c>
      <c r="P128">
        <v>1</v>
      </c>
      <c r="Q128">
        <v>21</v>
      </c>
      <c r="R128">
        <v>9</v>
      </c>
      <c r="S128">
        <v>12</v>
      </c>
      <c r="T128">
        <v>15</v>
      </c>
      <c r="U128">
        <v>10</v>
      </c>
      <c r="V128">
        <v>5</v>
      </c>
      <c r="W128">
        <v>15</v>
      </c>
      <c r="X128">
        <v>8</v>
      </c>
      <c r="Y128">
        <v>7</v>
      </c>
      <c r="Z128">
        <v>41</v>
      </c>
      <c r="AA128">
        <v>30</v>
      </c>
      <c r="AB128">
        <v>11</v>
      </c>
      <c r="AC128">
        <v>18</v>
      </c>
      <c r="AD128">
        <v>11</v>
      </c>
      <c r="AE128">
        <v>7</v>
      </c>
    </row>
    <row r="129" spans="1:31" ht="102" x14ac:dyDescent="0.2">
      <c r="A129" s="12" t="s">
        <v>43</v>
      </c>
      <c r="B129">
        <v>51</v>
      </c>
      <c r="C129">
        <v>22</v>
      </c>
      <c r="D129">
        <v>29</v>
      </c>
      <c r="E129">
        <v>2</v>
      </c>
      <c r="F129">
        <v>1</v>
      </c>
      <c r="G129">
        <v>1</v>
      </c>
      <c r="H129">
        <v>2</v>
      </c>
      <c r="I129">
        <v>2</v>
      </c>
      <c r="J129">
        <v>0</v>
      </c>
      <c r="K129">
        <v>1</v>
      </c>
      <c r="L129">
        <v>1</v>
      </c>
      <c r="M129">
        <v>0</v>
      </c>
      <c r="N129">
        <v>10</v>
      </c>
      <c r="O129">
        <v>9</v>
      </c>
      <c r="P129">
        <v>1</v>
      </c>
      <c r="Q129">
        <v>2</v>
      </c>
      <c r="R129">
        <v>2</v>
      </c>
      <c r="S129">
        <v>0</v>
      </c>
      <c r="T129">
        <v>3</v>
      </c>
      <c r="U129">
        <v>1</v>
      </c>
      <c r="V129">
        <v>2</v>
      </c>
      <c r="W129">
        <v>24</v>
      </c>
      <c r="X129">
        <v>4</v>
      </c>
      <c r="Y129">
        <v>20</v>
      </c>
      <c r="Z129">
        <v>2</v>
      </c>
      <c r="AA129">
        <v>0</v>
      </c>
      <c r="AB129">
        <v>2</v>
      </c>
      <c r="AC129">
        <v>5</v>
      </c>
      <c r="AD129">
        <v>2</v>
      </c>
      <c r="AE129">
        <v>3</v>
      </c>
    </row>
    <row r="130" spans="1:31" ht="25.5" x14ac:dyDescent="0.2">
      <c r="A130" s="9" t="s">
        <v>19</v>
      </c>
      <c r="B130">
        <v>51</v>
      </c>
      <c r="C130">
        <v>22</v>
      </c>
      <c r="D130">
        <v>29</v>
      </c>
      <c r="E130">
        <v>2</v>
      </c>
      <c r="F130">
        <v>1</v>
      </c>
      <c r="G130">
        <v>1</v>
      </c>
      <c r="H130">
        <v>2</v>
      </c>
      <c r="I130">
        <v>2</v>
      </c>
      <c r="J130">
        <v>0</v>
      </c>
      <c r="K130">
        <v>1</v>
      </c>
      <c r="L130">
        <v>1</v>
      </c>
      <c r="M130">
        <v>0</v>
      </c>
      <c r="N130">
        <v>10</v>
      </c>
      <c r="O130">
        <v>9</v>
      </c>
      <c r="P130">
        <v>1</v>
      </c>
      <c r="Q130">
        <v>2</v>
      </c>
      <c r="R130">
        <v>2</v>
      </c>
      <c r="S130">
        <v>0</v>
      </c>
      <c r="T130">
        <v>3</v>
      </c>
      <c r="U130">
        <v>1</v>
      </c>
      <c r="V130">
        <v>2</v>
      </c>
      <c r="W130">
        <v>24</v>
      </c>
      <c r="X130">
        <v>4</v>
      </c>
      <c r="Y130">
        <v>20</v>
      </c>
      <c r="Z130">
        <v>2</v>
      </c>
      <c r="AA130">
        <v>0</v>
      </c>
      <c r="AB130">
        <v>2</v>
      </c>
      <c r="AC130">
        <v>5</v>
      </c>
      <c r="AD130">
        <v>2</v>
      </c>
      <c r="AE130">
        <v>3</v>
      </c>
    </row>
    <row r="131" spans="1:31" ht="38.25" x14ac:dyDescent="0.2">
      <c r="A131" s="12" t="s">
        <v>44</v>
      </c>
      <c r="B131">
        <v>38</v>
      </c>
      <c r="C131">
        <v>36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38</v>
      </c>
      <c r="AA131">
        <v>36</v>
      </c>
      <c r="AB131">
        <v>2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28</v>
      </c>
      <c r="C132">
        <v>27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28</v>
      </c>
      <c r="AA132">
        <v>27</v>
      </c>
      <c r="AB132">
        <v>1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2</v>
      </c>
      <c r="C133">
        <v>2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2</v>
      </c>
      <c r="AA133">
        <v>2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8</v>
      </c>
      <c r="C134">
        <v>7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8</v>
      </c>
      <c r="AA134">
        <v>7</v>
      </c>
      <c r="AB134">
        <v>1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2" t="s">
        <v>0</v>
      </c>
    </row>
    <row r="2" spans="1:31" ht="14.25" customHeight="1" x14ac:dyDescent="0.2">
      <c r="A2" s="80" t="s">
        <v>45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46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591098</v>
      </c>
      <c r="C7">
        <v>437475</v>
      </c>
      <c r="D7">
        <v>153623</v>
      </c>
      <c r="E7">
        <v>54487</v>
      </c>
      <c r="F7">
        <v>45586</v>
      </c>
      <c r="G7">
        <v>8901</v>
      </c>
      <c r="H7">
        <v>115466</v>
      </c>
      <c r="I7">
        <v>91537</v>
      </c>
      <c r="J7">
        <v>23929</v>
      </c>
      <c r="K7">
        <v>54815</v>
      </c>
      <c r="L7">
        <v>39866</v>
      </c>
      <c r="M7">
        <v>14949</v>
      </c>
      <c r="N7">
        <v>49245</v>
      </c>
      <c r="O7">
        <v>37211</v>
      </c>
      <c r="P7">
        <v>12034</v>
      </c>
      <c r="Q7">
        <v>131426</v>
      </c>
      <c r="R7">
        <v>99882</v>
      </c>
      <c r="S7">
        <v>31544</v>
      </c>
      <c r="T7">
        <v>30394</v>
      </c>
      <c r="U7">
        <v>23540</v>
      </c>
      <c r="V7">
        <v>6854</v>
      </c>
      <c r="W7">
        <v>109015</v>
      </c>
      <c r="X7">
        <v>72099</v>
      </c>
      <c r="Y7">
        <v>36916</v>
      </c>
      <c r="Z7">
        <v>21432</v>
      </c>
      <c r="AA7">
        <v>11950</v>
      </c>
      <c r="AB7">
        <v>9482</v>
      </c>
      <c r="AC7">
        <v>24818</v>
      </c>
      <c r="AD7">
        <v>15804</v>
      </c>
      <c r="AE7">
        <v>9014</v>
      </c>
    </row>
    <row r="8" spans="1:31" x14ac:dyDescent="0.2">
      <c r="A8" s="9" t="s">
        <v>15</v>
      </c>
      <c r="B8">
        <v>20414</v>
      </c>
      <c r="C8">
        <v>14403</v>
      </c>
      <c r="D8">
        <v>6011</v>
      </c>
      <c r="E8">
        <v>908</v>
      </c>
      <c r="F8">
        <v>703</v>
      </c>
      <c r="G8">
        <v>205</v>
      </c>
      <c r="H8">
        <v>1930</v>
      </c>
      <c r="I8">
        <v>1369</v>
      </c>
      <c r="J8">
        <v>561</v>
      </c>
      <c r="K8">
        <v>1344</v>
      </c>
      <c r="L8">
        <v>1014</v>
      </c>
      <c r="M8">
        <v>330</v>
      </c>
      <c r="N8">
        <v>859</v>
      </c>
      <c r="O8">
        <v>626</v>
      </c>
      <c r="P8">
        <v>233</v>
      </c>
      <c r="Q8">
        <v>1826</v>
      </c>
      <c r="R8">
        <v>1302</v>
      </c>
      <c r="S8">
        <v>524</v>
      </c>
      <c r="T8">
        <v>867</v>
      </c>
      <c r="U8">
        <v>727</v>
      </c>
      <c r="V8">
        <v>140</v>
      </c>
      <c r="W8">
        <v>2307</v>
      </c>
      <c r="X8">
        <v>1696</v>
      </c>
      <c r="Y8">
        <v>611</v>
      </c>
      <c r="Z8">
        <v>9265</v>
      </c>
      <c r="AA8">
        <v>6145</v>
      </c>
      <c r="AB8">
        <v>3120</v>
      </c>
      <c r="AC8">
        <v>1108</v>
      </c>
      <c r="AD8">
        <v>821</v>
      </c>
      <c r="AE8">
        <v>287</v>
      </c>
    </row>
    <row r="9" spans="1:31" x14ac:dyDescent="0.2">
      <c r="A9" s="9" t="s">
        <v>16</v>
      </c>
      <c r="B9">
        <v>3735</v>
      </c>
      <c r="C9">
        <v>2452</v>
      </c>
      <c r="D9">
        <v>1283</v>
      </c>
      <c r="E9">
        <v>286</v>
      </c>
      <c r="F9">
        <v>231</v>
      </c>
      <c r="G9">
        <v>55</v>
      </c>
      <c r="H9">
        <v>594</v>
      </c>
      <c r="I9">
        <v>400</v>
      </c>
      <c r="J9">
        <v>194</v>
      </c>
      <c r="K9">
        <v>392</v>
      </c>
      <c r="L9">
        <v>261</v>
      </c>
      <c r="M9">
        <v>131</v>
      </c>
      <c r="N9">
        <v>202</v>
      </c>
      <c r="O9">
        <v>136</v>
      </c>
      <c r="P9">
        <v>66</v>
      </c>
      <c r="Q9">
        <v>545</v>
      </c>
      <c r="R9">
        <v>356</v>
      </c>
      <c r="S9">
        <v>189</v>
      </c>
      <c r="T9">
        <v>197</v>
      </c>
      <c r="U9">
        <v>112</v>
      </c>
      <c r="V9">
        <v>85</v>
      </c>
      <c r="W9">
        <v>547</v>
      </c>
      <c r="X9">
        <v>316</v>
      </c>
      <c r="Y9">
        <v>231</v>
      </c>
      <c r="Z9">
        <v>824</v>
      </c>
      <c r="AA9">
        <v>536</v>
      </c>
      <c r="AB9">
        <v>288</v>
      </c>
      <c r="AC9">
        <v>148</v>
      </c>
      <c r="AD9">
        <v>104</v>
      </c>
      <c r="AE9">
        <v>44</v>
      </c>
    </row>
    <row r="10" spans="1:31" x14ac:dyDescent="0.2">
      <c r="A10" s="9" t="s">
        <v>17</v>
      </c>
      <c r="B10">
        <v>1794</v>
      </c>
      <c r="C10">
        <v>1255</v>
      </c>
      <c r="D10">
        <v>539</v>
      </c>
      <c r="E10">
        <v>104</v>
      </c>
      <c r="F10">
        <v>83</v>
      </c>
      <c r="G10">
        <v>21</v>
      </c>
      <c r="H10">
        <v>240</v>
      </c>
      <c r="I10">
        <v>171</v>
      </c>
      <c r="J10">
        <v>69</v>
      </c>
      <c r="K10">
        <v>143</v>
      </c>
      <c r="L10">
        <v>90</v>
      </c>
      <c r="M10">
        <v>53</v>
      </c>
      <c r="N10">
        <v>85</v>
      </c>
      <c r="O10">
        <v>60</v>
      </c>
      <c r="P10">
        <v>25</v>
      </c>
      <c r="Q10">
        <v>157</v>
      </c>
      <c r="R10">
        <v>100</v>
      </c>
      <c r="S10">
        <v>57</v>
      </c>
      <c r="T10">
        <v>83</v>
      </c>
      <c r="U10">
        <v>56</v>
      </c>
      <c r="V10">
        <v>27</v>
      </c>
      <c r="W10">
        <v>234</v>
      </c>
      <c r="X10">
        <v>131</v>
      </c>
      <c r="Y10">
        <v>103</v>
      </c>
      <c r="Z10">
        <v>620</v>
      </c>
      <c r="AA10">
        <v>474</v>
      </c>
      <c r="AB10">
        <v>146</v>
      </c>
      <c r="AC10">
        <v>128</v>
      </c>
      <c r="AD10">
        <v>90</v>
      </c>
      <c r="AE10">
        <v>38</v>
      </c>
    </row>
    <row r="11" spans="1:31" ht="25.5" x14ac:dyDescent="0.2">
      <c r="A11" s="9" t="s">
        <v>18</v>
      </c>
      <c r="B11">
        <v>287322</v>
      </c>
      <c r="C11">
        <v>236792</v>
      </c>
      <c r="D11">
        <v>50530</v>
      </c>
      <c r="E11">
        <v>29148</v>
      </c>
      <c r="F11">
        <v>26932</v>
      </c>
      <c r="G11">
        <v>2216</v>
      </c>
      <c r="H11">
        <v>72262</v>
      </c>
      <c r="I11">
        <v>61500</v>
      </c>
      <c r="J11">
        <v>10762</v>
      </c>
      <c r="K11">
        <v>19964</v>
      </c>
      <c r="L11">
        <v>16717</v>
      </c>
      <c r="M11">
        <v>3247</v>
      </c>
      <c r="N11">
        <v>28085</v>
      </c>
      <c r="O11">
        <v>23637</v>
      </c>
      <c r="P11">
        <v>4448</v>
      </c>
      <c r="Q11">
        <v>69660</v>
      </c>
      <c r="R11">
        <v>55230</v>
      </c>
      <c r="S11">
        <v>14430</v>
      </c>
      <c r="T11">
        <v>18077</v>
      </c>
      <c r="U11">
        <v>15396</v>
      </c>
      <c r="V11">
        <v>2681</v>
      </c>
      <c r="W11">
        <v>47900</v>
      </c>
      <c r="X11">
        <v>35709</v>
      </c>
      <c r="Y11">
        <v>12191</v>
      </c>
      <c r="Z11">
        <v>6</v>
      </c>
      <c r="AA11">
        <v>4</v>
      </c>
      <c r="AB11">
        <v>2</v>
      </c>
      <c r="AC11">
        <v>2220</v>
      </c>
      <c r="AD11">
        <v>1667</v>
      </c>
      <c r="AE11">
        <v>553</v>
      </c>
    </row>
    <row r="12" spans="1:31" ht="25.5" x14ac:dyDescent="0.2">
      <c r="A12" s="9" t="s">
        <v>19</v>
      </c>
      <c r="B12">
        <v>276740</v>
      </c>
      <c r="C12">
        <v>181753</v>
      </c>
      <c r="D12">
        <v>94987</v>
      </c>
      <c r="E12">
        <v>23950</v>
      </c>
      <c r="F12">
        <v>17558</v>
      </c>
      <c r="G12">
        <v>6392</v>
      </c>
      <c r="H12">
        <v>40314</v>
      </c>
      <c r="I12">
        <v>28004</v>
      </c>
      <c r="J12">
        <v>12310</v>
      </c>
      <c r="K12">
        <v>32866</v>
      </c>
      <c r="L12">
        <v>21697</v>
      </c>
      <c r="M12">
        <v>11169</v>
      </c>
      <c r="N12">
        <v>19970</v>
      </c>
      <c r="O12">
        <v>12722</v>
      </c>
      <c r="P12">
        <v>7248</v>
      </c>
      <c r="Q12">
        <v>59140</v>
      </c>
      <c r="R12">
        <v>42817</v>
      </c>
      <c r="S12">
        <v>16323</v>
      </c>
      <c r="T12">
        <v>11094</v>
      </c>
      <c r="U12">
        <v>7197</v>
      </c>
      <c r="V12">
        <v>3897</v>
      </c>
      <c r="W12">
        <v>57927</v>
      </c>
      <c r="X12">
        <v>34176</v>
      </c>
      <c r="Y12">
        <v>23751</v>
      </c>
      <c r="Z12">
        <v>10384</v>
      </c>
      <c r="AA12">
        <v>4549</v>
      </c>
      <c r="AB12">
        <v>5835</v>
      </c>
      <c r="AC12">
        <v>21095</v>
      </c>
      <c r="AD12">
        <v>13033</v>
      </c>
      <c r="AE12">
        <v>8062</v>
      </c>
    </row>
    <row r="13" spans="1:31" ht="25.5" x14ac:dyDescent="0.2">
      <c r="A13" s="9" t="s">
        <v>20</v>
      </c>
      <c r="B13">
        <v>1093</v>
      </c>
      <c r="C13">
        <v>820</v>
      </c>
      <c r="D13">
        <v>273</v>
      </c>
      <c r="E13">
        <v>91</v>
      </c>
      <c r="F13">
        <v>79</v>
      </c>
      <c r="G13">
        <v>12</v>
      </c>
      <c r="H13">
        <v>126</v>
      </c>
      <c r="I13">
        <v>93</v>
      </c>
      <c r="J13">
        <v>33</v>
      </c>
      <c r="K13">
        <v>106</v>
      </c>
      <c r="L13">
        <v>87</v>
      </c>
      <c r="M13">
        <v>19</v>
      </c>
      <c r="N13">
        <v>44</v>
      </c>
      <c r="O13">
        <v>30</v>
      </c>
      <c r="P13">
        <v>14</v>
      </c>
      <c r="Q13">
        <v>98</v>
      </c>
      <c r="R13">
        <v>77</v>
      </c>
      <c r="S13">
        <v>21</v>
      </c>
      <c r="T13">
        <v>76</v>
      </c>
      <c r="U13">
        <v>52</v>
      </c>
      <c r="V13">
        <v>24</v>
      </c>
      <c r="W13">
        <v>100</v>
      </c>
      <c r="X13">
        <v>71</v>
      </c>
      <c r="Y13">
        <v>29</v>
      </c>
      <c r="Z13">
        <v>333</v>
      </c>
      <c r="AA13">
        <v>242</v>
      </c>
      <c r="AB13">
        <v>91</v>
      </c>
      <c r="AC13">
        <v>119</v>
      </c>
      <c r="AD13">
        <v>89</v>
      </c>
      <c r="AE13">
        <v>30</v>
      </c>
    </row>
    <row r="14" spans="1:31" ht="38.25" x14ac:dyDescent="0.2">
      <c r="A14" s="10" t="s">
        <v>21</v>
      </c>
      <c r="B14">
        <v>385160</v>
      </c>
      <c r="C14">
        <v>310562</v>
      </c>
      <c r="D14">
        <v>74598</v>
      </c>
      <c r="E14">
        <v>37301</v>
      </c>
      <c r="F14">
        <v>33745</v>
      </c>
      <c r="G14">
        <v>3556</v>
      </c>
      <c r="H14">
        <v>94467</v>
      </c>
      <c r="I14">
        <v>78942</v>
      </c>
      <c r="J14">
        <v>15525</v>
      </c>
      <c r="K14">
        <v>34747</v>
      </c>
      <c r="L14">
        <v>27622</v>
      </c>
      <c r="M14">
        <v>7125</v>
      </c>
      <c r="N14">
        <v>39661</v>
      </c>
      <c r="O14">
        <v>31916</v>
      </c>
      <c r="P14">
        <v>7745</v>
      </c>
      <c r="Q14">
        <v>90048</v>
      </c>
      <c r="R14">
        <v>71391</v>
      </c>
      <c r="S14">
        <v>18657</v>
      </c>
      <c r="T14">
        <v>24254</v>
      </c>
      <c r="U14">
        <v>20045</v>
      </c>
      <c r="V14">
        <v>4209</v>
      </c>
      <c r="W14">
        <v>61882</v>
      </c>
      <c r="X14">
        <v>44820</v>
      </c>
      <c r="Y14">
        <v>17062</v>
      </c>
      <c r="Z14">
        <v>188</v>
      </c>
      <c r="AA14">
        <v>133</v>
      </c>
      <c r="AB14">
        <v>55</v>
      </c>
      <c r="AC14">
        <v>2612</v>
      </c>
      <c r="AD14">
        <v>1948</v>
      </c>
      <c r="AE14">
        <v>664</v>
      </c>
    </row>
    <row r="15" spans="1:31" x14ac:dyDescent="0.2">
      <c r="A15" s="9" t="s">
        <v>15</v>
      </c>
      <c r="B15">
        <v>746</v>
      </c>
      <c r="C15">
        <v>683</v>
      </c>
      <c r="D15">
        <v>63</v>
      </c>
      <c r="E15">
        <v>43</v>
      </c>
      <c r="F15">
        <v>42</v>
      </c>
      <c r="G15">
        <v>1</v>
      </c>
      <c r="H15">
        <v>138</v>
      </c>
      <c r="I15">
        <v>124</v>
      </c>
      <c r="J15">
        <v>14</v>
      </c>
      <c r="K15">
        <v>101</v>
      </c>
      <c r="L15">
        <v>96</v>
      </c>
      <c r="M15">
        <v>5</v>
      </c>
      <c r="N15">
        <v>67</v>
      </c>
      <c r="O15">
        <v>59</v>
      </c>
      <c r="P15">
        <v>8</v>
      </c>
      <c r="Q15">
        <v>104</v>
      </c>
      <c r="R15">
        <v>101</v>
      </c>
      <c r="S15">
        <v>3</v>
      </c>
      <c r="T15">
        <v>89</v>
      </c>
      <c r="U15">
        <v>82</v>
      </c>
      <c r="V15">
        <v>7</v>
      </c>
      <c r="W15">
        <v>157</v>
      </c>
      <c r="X15">
        <v>144</v>
      </c>
      <c r="Y15">
        <v>13</v>
      </c>
      <c r="Z15">
        <v>40</v>
      </c>
      <c r="AA15">
        <v>29</v>
      </c>
      <c r="AB15">
        <v>11</v>
      </c>
      <c r="AC15">
        <v>7</v>
      </c>
      <c r="AD15">
        <v>6</v>
      </c>
      <c r="AE15">
        <v>1</v>
      </c>
    </row>
    <row r="16" spans="1:31" x14ac:dyDescent="0.2">
      <c r="A16" s="9" t="s">
        <v>16</v>
      </c>
      <c r="B16">
        <v>77</v>
      </c>
      <c r="C16">
        <v>75</v>
      </c>
      <c r="D16">
        <v>2</v>
      </c>
      <c r="E16">
        <v>5</v>
      </c>
      <c r="F16">
        <v>5</v>
      </c>
      <c r="G16">
        <v>0</v>
      </c>
      <c r="H16">
        <v>23</v>
      </c>
      <c r="I16">
        <v>22</v>
      </c>
      <c r="J16">
        <v>1</v>
      </c>
      <c r="K16">
        <v>9</v>
      </c>
      <c r="L16">
        <v>9</v>
      </c>
      <c r="M16">
        <v>0</v>
      </c>
      <c r="N16">
        <v>6</v>
      </c>
      <c r="O16">
        <v>6</v>
      </c>
      <c r="P16">
        <v>0</v>
      </c>
      <c r="Q16">
        <v>6</v>
      </c>
      <c r="R16">
        <v>6</v>
      </c>
      <c r="S16">
        <v>0</v>
      </c>
      <c r="T16">
        <v>4</v>
      </c>
      <c r="U16">
        <v>4</v>
      </c>
      <c r="V16">
        <v>0</v>
      </c>
      <c r="W16">
        <v>17</v>
      </c>
      <c r="X16">
        <v>16</v>
      </c>
      <c r="Y16">
        <v>1</v>
      </c>
      <c r="Z16">
        <v>4</v>
      </c>
      <c r="AA16">
        <v>4</v>
      </c>
      <c r="AB16">
        <v>0</v>
      </c>
      <c r="AC16">
        <v>3</v>
      </c>
      <c r="AD16">
        <v>3</v>
      </c>
      <c r="AE16">
        <v>0</v>
      </c>
    </row>
    <row r="17" spans="1:31" x14ac:dyDescent="0.2">
      <c r="A17" s="9" t="s">
        <v>17</v>
      </c>
      <c r="B17">
        <v>13</v>
      </c>
      <c r="C17">
        <v>12</v>
      </c>
      <c r="D17">
        <v>1</v>
      </c>
      <c r="E17">
        <v>0</v>
      </c>
      <c r="F17">
        <v>0</v>
      </c>
      <c r="G17">
        <v>0</v>
      </c>
      <c r="H17">
        <v>6</v>
      </c>
      <c r="I17">
        <v>6</v>
      </c>
      <c r="J17">
        <v>0</v>
      </c>
      <c r="K17">
        <v>2</v>
      </c>
      <c r="L17">
        <v>2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>
        <v>2</v>
      </c>
      <c r="Y17">
        <v>1</v>
      </c>
      <c r="Z17">
        <v>2</v>
      </c>
      <c r="AA17">
        <v>2</v>
      </c>
      <c r="AB17">
        <v>0</v>
      </c>
      <c r="AC17">
        <v>0</v>
      </c>
      <c r="AD17">
        <v>0</v>
      </c>
      <c r="AE17">
        <v>0</v>
      </c>
    </row>
    <row r="18" spans="1:31" ht="25.5" x14ac:dyDescent="0.2">
      <c r="A18" s="9" t="s">
        <v>18</v>
      </c>
      <c r="B18">
        <v>287322</v>
      </c>
      <c r="C18">
        <v>236792</v>
      </c>
      <c r="D18">
        <v>50530</v>
      </c>
      <c r="E18">
        <v>29148</v>
      </c>
      <c r="F18">
        <v>26932</v>
      </c>
      <c r="G18">
        <v>2216</v>
      </c>
      <c r="H18">
        <v>72262</v>
      </c>
      <c r="I18">
        <v>61500</v>
      </c>
      <c r="J18">
        <v>10762</v>
      </c>
      <c r="K18">
        <v>19964</v>
      </c>
      <c r="L18">
        <v>16717</v>
      </c>
      <c r="M18">
        <v>3247</v>
      </c>
      <c r="N18">
        <v>28085</v>
      </c>
      <c r="O18">
        <v>23637</v>
      </c>
      <c r="P18">
        <v>4448</v>
      </c>
      <c r="Q18">
        <v>69660</v>
      </c>
      <c r="R18">
        <v>55230</v>
      </c>
      <c r="S18">
        <v>14430</v>
      </c>
      <c r="T18">
        <v>18077</v>
      </c>
      <c r="U18">
        <v>15396</v>
      </c>
      <c r="V18">
        <v>2681</v>
      </c>
      <c r="W18">
        <v>47900</v>
      </c>
      <c r="X18">
        <v>35709</v>
      </c>
      <c r="Y18">
        <v>12191</v>
      </c>
      <c r="Z18">
        <v>6</v>
      </c>
      <c r="AA18">
        <v>4</v>
      </c>
      <c r="AB18">
        <v>2</v>
      </c>
      <c r="AC18">
        <v>2220</v>
      </c>
      <c r="AD18">
        <v>1667</v>
      </c>
      <c r="AE18">
        <v>553</v>
      </c>
    </row>
    <row r="19" spans="1:31" ht="25.5" x14ac:dyDescent="0.2">
      <c r="A19" s="9" t="s">
        <v>19</v>
      </c>
      <c r="B19">
        <v>96996</v>
      </c>
      <c r="C19">
        <v>72995</v>
      </c>
      <c r="D19">
        <v>24001</v>
      </c>
      <c r="E19">
        <v>8104</v>
      </c>
      <c r="F19">
        <v>6765</v>
      </c>
      <c r="G19">
        <v>1339</v>
      </c>
      <c r="H19">
        <v>22037</v>
      </c>
      <c r="I19">
        <v>17289</v>
      </c>
      <c r="J19">
        <v>4748</v>
      </c>
      <c r="K19">
        <v>14669</v>
      </c>
      <c r="L19">
        <v>10796</v>
      </c>
      <c r="M19">
        <v>3873</v>
      </c>
      <c r="N19">
        <v>11503</v>
      </c>
      <c r="O19">
        <v>8214</v>
      </c>
      <c r="P19">
        <v>3289</v>
      </c>
      <c r="Q19">
        <v>20278</v>
      </c>
      <c r="R19">
        <v>16054</v>
      </c>
      <c r="S19">
        <v>4224</v>
      </c>
      <c r="T19">
        <v>6084</v>
      </c>
      <c r="U19">
        <v>4563</v>
      </c>
      <c r="V19">
        <v>1521</v>
      </c>
      <c r="W19">
        <v>13805</v>
      </c>
      <c r="X19">
        <v>8949</v>
      </c>
      <c r="Y19">
        <v>4856</v>
      </c>
      <c r="Z19">
        <v>135</v>
      </c>
      <c r="AA19">
        <v>93</v>
      </c>
      <c r="AB19">
        <v>42</v>
      </c>
      <c r="AC19">
        <v>381</v>
      </c>
      <c r="AD19">
        <v>272</v>
      </c>
      <c r="AE19">
        <v>109</v>
      </c>
    </row>
    <row r="20" spans="1:31" ht="25.5" x14ac:dyDescent="0.2">
      <c r="A20" s="9" t="s">
        <v>20</v>
      </c>
      <c r="B20">
        <v>6</v>
      </c>
      <c r="C20">
        <v>5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464</v>
      </c>
      <c r="C21">
        <v>421</v>
      </c>
      <c r="D21">
        <v>43</v>
      </c>
      <c r="E21">
        <v>72</v>
      </c>
      <c r="F21">
        <v>65</v>
      </c>
      <c r="G21">
        <v>7</v>
      </c>
      <c r="H21">
        <v>92</v>
      </c>
      <c r="I21">
        <v>87</v>
      </c>
      <c r="J21">
        <v>5</v>
      </c>
      <c r="K21">
        <v>19</v>
      </c>
      <c r="L21">
        <v>15</v>
      </c>
      <c r="M21">
        <v>4</v>
      </c>
      <c r="N21">
        <v>39</v>
      </c>
      <c r="O21">
        <v>37</v>
      </c>
      <c r="P21">
        <v>2</v>
      </c>
      <c r="Q21">
        <v>63</v>
      </c>
      <c r="R21">
        <v>57</v>
      </c>
      <c r="S21">
        <v>6</v>
      </c>
      <c r="T21">
        <v>7</v>
      </c>
      <c r="U21">
        <v>6</v>
      </c>
      <c r="V21">
        <v>1</v>
      </c>
      <c r="W21">
        <v>52</v>
      </c>
      <c r="X21">
        <v>48</v>
      </c>
      <c r="Y21">
        <v>4</v>
      </c>
      <c r="Z21">
        <v>99</v>
      </c>
      <c r="AA21">
        <v>87</v>
      </c>
      <c r="AB21">
        <v>12</v>
      </c>
      <c r="AC21">
        <v>21</v>
      </c>
      <c r="AD21">
        <v>19</v>
      </c>
      <c r="AE21">
        <v>2</v>
      </c>
    </row>
    <row r="22" spans="1:31" x14ac:dyDescent="0.2">
      <c r="A22" s="11" t="s">
        <v>23</v>
      </c>
      <c r="B22">
        <v>209</v>
      </c>
      <c r="C22">
        <v>195</v>
      </c>
      <c r="D22">
        <v>14</v>
      </c>
      <c r="E22">
        <v>22</v>
      </c>
      <c r="F22">
        <v>20</v>
      </c>
      <c r="G22">
        <v>2</v>
      </c>
      <c r="H22">
        <v>36</v>
      </c>
      <c r="I22">
        <v>36</v>
      </c>
      <c r="J22">
        <v>0</v>
      </c>
      <c r="K22">
        <v>4</v>
      </c>
      <c r="L22">
        <v>2</v>
      </c>
      <c r="M22">
        <v>2</v>
      </c>
      <c r="N22">
        <v>8</v>
      </c>
      <c r="O22">
        <v>8</v>
      </c>
      <c r="P22">
        <v>0</v>
      </c>
      <c r="Q22">
        <v>27</v>
      </c>
      <c r="R22">
        <v>25</v>
      </c>
      <c r="S22">
        <v>2</v>
      </c>
      <c r="T22">
        <v>2</v>
      </c>
      <c r="U22">
        <v>2</v>
      </c>
      <c r="V22">
        <v>0</v>
      </c>
      <c r="W22">
        <v>18</v>
      </c>
      <c r="X22">
        <v>18</v>
      </c>
      <c r="Y22">
        <v>0</v>
      </c>
      <c r="Z22">
        <v>82</v>
      </c>
      <c r="AA22">
        <v>74</v>
      </c>
      <c r="AB22">
        <v>8</v>
      </c>
      <c r="AC22">
        <v>10</v>
      </c>
      <c r="AD22">
        <v>10</v>
      </c>
      <c r="AE22">
        <v>0</v>
      </c>
    </row>
    <row r="23" spans="1:31" x14ac:dyDescent="0.2">
      <c r="A23" s="11" t="s">
        <v>24</v>
      </c>
      <c r="B23">
        <v>17</v>
      </c>
      <c r="C23">
        <v>16</v>
      </c>
      <c r="D23">
        <v>1</v>
      </c>
      <c r="E23">
        <v>11</v>
      </c>
      <c r="F23">
        <v>11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2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2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6</v>
      </c>
      <c r="C24">
        <v>6</v>
      </c>
      <c r="D24">
        <v>0</v>
      </c>
      <c r="E24">
        <v>2</v>
      </c>
      <c r="F24">
        <v>2</v>
      </c>
      <c r="G24">
        <v>0</v>
      </c>
      <c r="H24">
        <v>2</v>
      </c>
      <c r="I24">
        <v>2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215</v>
      </c>
      <c r="C25">
        <v>188</v>
      </c>
      <c r="D25">
        <v>27</v>
      </c>
      <c r="E25">
        <v>36</v>
      </c>
      <c r="F25">
        <v>31</v>
      </c>
      <c r="G25">
        <v>5</v>
      </c>
      <c r="H25">
        <v>49</v>
      </c>
      <c r="I25">
        <v>44</v>
      </c>
      <c r="J25">
        <v>5</v>
      </c>
      <c r="K25">
        <v>14</v>
      </c>
      <c r="L25">
        <v>12</v>
      </c>
      <c r="M25">
        <v>2</v>
      </c>
      <c r="N25">
        <v>30</v>
      </c>
      <c r="O25">
        <v>28</v>
      </c>
      <c r="P25">
        <v>2</v>
      </c>
      <c r="Q25">
        <v>32</v>
      </c>
      <c r="R25">
        <v>29</v>
      </c>
      <c r="S25">
        <v>3</v>
      </c>
      <c r="T25">
        <v>4</v>
      </c>
      <c r="U25">
        <v>3</v>
      </c>
      <c r="V25">
        <v>1</v>
      </c>
      <c r="W25">
        <v>32</v>
      </c>
      <c r="X25">
        <v>28</v>
      </c>
      <c r="Y25">
        <v>4</v>
      </c>
      <c r="Z25">
        <v>8</v>
      </c>
      <c r="AA25">
        <v>5</v>
      </c>
      <c r="AB25">
        <v>3</v>
      </c>
      <c r="AC25">
        <v>10</v>
      </c>
      <c r="AD25">
        <v>8</v>
      </c>
      <c r="AE25">
        <v>2</v>
      </c>
    </row>
    <row r="26" spans="1:31" ht="25.5" x14ac:dyDescent="0.2">
      <c r="A26" s="9" t="s">
        <v>20</v>
      </c>
      <c r="B26">
        <v>17</v>
      </c>
      <c r="C26">
        <v>16</v>
      </c>
      <c r="D26">
        <v>1</v>
      </c>
      <c r="E26">
        <v>1</v>
      </c>
      <c r="F26">
        <v>1</v>
      </c>
      <c r="G26">
        <v>0</v>
      </c>
      <c r="H26">
        <v>4</v>
      </c>
      <c r="I26">
        <v>4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2</v>
      </c>
      <c r="X26">
        <v>2</v>
      </c>
      <c r="Y26">
        <v>0</v>
      </c>
      <c r="Z26">
        <v>6</v>
      </c>
      <c r="AA26">
        <v>5</v>
      </c>
      <c r="AB26">
        <v>1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14042</v>
      </c>
      <c r="C27">
        <v>9871</v>
      </c>
      <c r="D27">
        <v>4171</v>
      </c>
      <c r="E27">
        <v>1339</v>
      </c>
      <c r="F27">
        <v>1006</v>
      </c>
      <c r="G27">
        <v>333</v>
      </c>
      <c r="H27">
        <v>1557</v>
      </c>
      <c r="I27">
        <v>1220</v>
      </c>
      <c r="J27">
        <v>337</v>
      </c>
      <c r="K27">
        <v>1115</v>
      </c>
      <c r="L27">
        <v>685</v>
      </c>
      <c r="M27">
        <v>430</v>
      </c>
      <c r="N27">
        <v>751</v>
      </c>
      <c r="O27">
        <v>468</v>
      </c>
      <c r="P27">
        <v>283</v>
      </c>
      <c r="Q27">
        <v>2449</v>
      </c>
      <c r="R27">
        <v>2054</v>
      </c>
      <c r="S27">
        <v>395</v>
      </c>
      <c r="T27">
        <v>353</v>
      </c>
      <c r="U27">
        <v>223</v>
      </c>
      <c r="V27">
        <v>130</v>
      </c>
      <c r="W27">
        <v>3687</v>
      </c>
      <c r="X27">
        <v>2261</v>
      </c>
      <c r="Y27">
        <v>1426</v>
      </c>
      <c r="Z27">
        <v>1422</v>
      </c>
      <c r="AA27">
        <v>991</v>
      </c>
      <c r="AB27">
        <v>431</v>
      </c>
      <c r="AC27">
        <v>1369</v>
      </c>
      <c r="AD27">
        <v>963</v>
      </c>
      <c r="AE27">
        <v>406</v>
      </c>
    </row>
    <row r="28" spans="1:31" x14ac:dyDescent="0.2">
      <c r="A28" s="11" t="s">
        <v>23</v>
      </c>
      <c r="B28">
        <v>1298</v>
      </c>
      <c r="C28">
        <v>1072</v>
      </c>
      <c r="D28">
        <v>226</v>
      </c>
      <c r="E28">
        <v>23</v>
      </c>
      <c r="F28">
        <v>23</v>
      </c>
      <c r="G28">
        <v>0</v>
      </c>
      <c r="H28">
        <v>83</v>
      </c>
      <c r="I28">
        <v>72</v>
      </c>
      <c r="J28">
        <v>11</v>
      </c>
      <c r="K28">
        <v>75</v>
      </c>
      <c r="L28">
        <v>57</v>
      </c>
      <c r="M28">
        <v>18</v>
      </c>
      <c r="N28">
        <v>16</v>
      </c>
      <c r="O28">
        <v>10</v>
      </c>
      <c r="P28">
        <v>6</v>
      </c>
      <c r="Q28">
        <v>59</v>
      </c>
      <c r="R28">
        <v>54</v>
      </c>
      <c r="S28">
        <v>5</v>
      </c>
      <c r="T28">
        <v>13</v>
      </c>
      <c r="U28">
        <v>13</v>
      </c>
      <c r="V28">
        <v>0</v>
      </c>
      <c r="W28">
        <v>260</v>
      </c>
      <c r="X28">
        <v>222</v>
      </c>
      <c r="Y28">
        <v>38</v>
      </c>
      <c r="Z28">
        <v>669</v>
      </c>
      <c r="AA28">
        <v>532</v>
      </c>
      <c r="AB28">
        <v>137</v>
      </c>
      <c r="AC28">
        <v>100</v>
      </c>
      <c r="AD28">
        <v>89</v>
      </c>
      <c r="AE28">
        <v>11</v>
      </c>
    </row>
    <row r="29" spans="1:31" x14ac:dyDescent="0.2">
      <c r="A29" s="11" t="s">
        <v>24</v>
      </c>
      <c r="B29">
        <v>97</v>
      </c>
      <c r="C29">
        <v>86</v>
      </c>
      <c r="D29">
        <v>11</v>
      </c>
      <c r="E29">
        <v>5</v>
      </c>
      <c r="F29">
        <v>5</v>
      </c>
      <c r="G29">
        <v>0</v>
      </c>
      <c r="H29">
        <v>4</v>
      </c>
      <c r="I29">
        <v>4</v>
      </c>
      <c r="J29">
        <v>0</v>
      </c>
      <c r="K29">
        <v>7</v>
      </c>
      <c r="L29">
        <v>5</v>
      </c>
      <c r="M29">
        <v>2</v>
      </c>
      <c r="N29">
        <v>0</v>
      </c>
      <c r="O29">
        <v>0</v>
      </c>
      <c r="P29">
        <v>0</v>
      </c>
      <c r="Q29">
        <v>3</v>
      </c>
      <c r="R29">
        <v>3</v>
      </c>
      <c r="S29">
        <v>0</v>
      </c>
      <c r="T29">
        <v>1</v>
      </c>
      <c r="U29">
        <v>1</v>
      </c>
      <c r="V29">
        <v>0</v>
      </c>
      <c r="W29">
        <v>30</v>
      </c>
      <c r="X29">
        <v>25</v>
      </c>
      <c r="Y29">
        <v>5</v>
      </c>
      <c r="Z29">
        <v>44</v>
      </c>
      <c r="AA29">
        <v>40</v>
      </c>
      <c r="AB29">
        <v>4</v>
      </c>
      <c r="AC29">
        <v>3</v>
      </c>
      <c r="AD29">
        <v>3</v>
      </c>
      <c r="AE29">
        <v>0</v>
      </c>
    </row>
    <row r="30" spans="1:31" x14ac:dyDescent="0.2">
      <c r="A30" s="11" t="s">
        <v>25</v>
      </c>
      <c r="B30">
        <v>43</v>
      </c>
      <c r="C30">
        <v>39</v>
      </c>
      <c r="D30">
        <v>4</v>
      </c>
      <c r="E30">
        <v>2</v>
      </c>
      <c r="F30">
        <v>2</v>
      </c>
      <c r="G30">
        <v>0</v>
      </c>
      <c r="H30">
        <v>6</v>
      </c>
      <c r="I30">
        <v>5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15</v>
      </c>
      <c r="X30">
        <v>15</v>
      </c>
      <c r="Y30">
        <v>0</v>
      </c>
      <c r="Z30">
        <v>18</v>
      </c>
      <c r="AA30">
        <v>15</v>
      </c>
      <c r="AB30">
        <v>3</v>
      </c>
      <c r="AC30">
        <v>2</v>
      </c>
      <c r="AD30">
        <v>2</v>
      </c>
      <c r="AE30">
        <v>0</v>
      </c>
    </row>
    <row r="31" spans="1:31" ht="25.5" x14ac:dyDescent="0.2">
      <c r="A31" s="9" t="s">
        <v>19</v>
      </c>
      <c r="B31">
        <v>12578</v>
      </c>
      <c r="C31">
        <v>8648</v>
      </c>
      <c r="D31">
        <v>3930</v>
      </c>
      <c r="E31">
        <v>1309</v>
      </c>
      <c r="F31">
        <v>976</v>
      </c>
      <c r="G31">
        <v>333</v>
      </c>
      <c r="H31">
        <v>1460</v>
      </c>
      <c r="I31">
        <v>1135</v>
      </c>
      <c r="J31">
        <v>325</v>
      </c>
      <c r="K31">
        <v>1032</v>
      </c>
      <c r="L31">
        <v>622</v>
      </c>
      <c r="M31">
        <v>410</v>
      </c>
      <c r="N31">
        <v>734</v>
      </c>
      <c r="O31">
        <v>457</v>
      </c>
      <c r="P31">
        <v>277</v>
      </c>
      <c r="Q31">
        <v>2385</v>
      </c>
      <c r="R31">
        <v>1995</v>
      </c>
      <c r="S31">
        <v>390</v>
      </c>
      <c r="T31">
        <v>339</v>
      </c>
      <c r="U31">
        <v>209</v>
      </c>
      <c r="V31">
        <v>130</v>
      </c>
      <c r="W31">
        <v>3378</v>
      </c>
      <c r="X31">
        <v>1995</v>
      </c>
      <c r="Y31">
        <v>1383</v>
      </c>
      <c r="Z31">
        <v>680</v>
      </c>
      <c r="AA31">
        <v>393</v>
      </c>
      <c r="AB31">
        <v>287</v>
      </c>
      <c r="AC31">
        <v>1261</v>
      </c>
      <c r="AD31">
        <v>866</v>
      </c>
      <c r="AE31">
        <v>395</v>
      </c>
    </row>
    <row r="32" spans="1:31" ht="25.5" x14ac:dyDescent="0.2">
      <c r="A32" s="9" t="s">
        <v>20</v>
      </c>
      <c r="B32">
        <v>26</v>
      </c>
      <c r="C32">
        <v>26</v>
      </c>
      <c r="D32">
        <v>0</v>
      </c>
      <c r="E32">
        <v>0</v>
      </c>
      <c r="F32">
        <v>0</v>
      </c>
      <c r="G32">
        <v>0</v>
      </c>
      <c r="H32">
        <v>4</v>
      </c>
      <c r="I32">
        <v>4</v>
      </c>
      <c r="J32">
        <v>0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2</v>
      </c>
      <c r="R32">
        <v>2</v>
      </c>
      <c r="S32">
        <v>0</v>
      </c>
      <c r="T32">
        <v>0</v>
      </c>
      <c r="U32">
        <v>0</v>
      </c>
      <c r="V32">
        <v>0</v>
      </c>
      <c r="W32">
        <v>4</v>
      </c>
      <c r="X32">
        <v>4</v>
      </c>
      <c r="Y32">
        <v>0</v>
      </c>
      <c r="Z32">
        <v>11</v>
      </c>
      <c r="AA32">
        <v>11</v>
      </c>
      <c r="AB32">
        <v>0</v>
      </c>
      <c r="AC32">
        <v>3</v>
      </c>
      <c r="AD32">
        <v>3</v>
      </c>
      <c r="AE32">
        <v>0</v>
      </c>
    </row>
    <row r="33" spans="1:31" ht="51" x14ac:dyDescent="0.2">
      <c r="A33" s="8" t="s">
        <v>27</v>
      </c>
      <c r="B33">
        <v>114</v>
      </c>
      <c r="C33">
        <v>105</v>
      </c>
      <c r="D33">
        <v>9</v>
      </c>
      <c r="E33">
        <v>6</v>
      </c>
      <c r="F33">
        <v>6</v>
      </c>
      <c r="G33">
        <v>0</v>
      </c>
      <c r="H33">
        <v>16</v>
      </c>
      <c r="I33">
        <v>16</v>
      </c>
      <c r="J33">
        <v>0</v>
      </c>
      <c r="K33">
        <v>13</v>
      </c>
      <c r="L33">
        <v>11</v>
      </c>
      <c r="M33">
        <v>2</v>
      </c>
      <c r="N33">
        <v>8</v>
      </c>
      <c r="O33">
        <v>7</v>
      </c>
      <c r="P33">
        <v>1</v>
      </c>
      <c r="Q33">
        <v>8</v>
      </c>
      <c r="R33">
        <v>8</v>
      </c>
      <c r="S33">
        <v>0</v>
      </c>
      <c r="T33">
        <v>4</v>
      </c>
      <c r="U33">
        <v>4</v>
      </c>
      <c r="V33">
        <v>0</v>
      </c>
      <c r="W33">
        <v>18</v>
      </c>
      <c r="X33">
        <v>18</v>
      </c>
      <c r="Y33">
        <v>0</v>
      </c>
      <c r="Z33">
        <v>35</v>
      </c>
      <c r="AA33">
        <v>30</v>
      </c>
      <c r="AB33">
        <v>5</v>
      </c>
      <c r="AC33">
        <v>6</v>
      </c>
      <c r="AD33">
        <v>5</v>
      </c>
      <c r="AE33">
        <v>1</v>
      </c>
    </row>
    <row r="34" spans="1:31" x14ac:dyDescent="0.2">
      <c r="A34" s="11" t="s">
        <v>23</v>
      </c>
      <c r="B34">
        <v>49</v>
      </c>
      <c r="C34">
        <v>43</v>
      </c>
      <c r="D34">
        <v>6</v>
      </c>
      <c r="E34">
        <v>1</v>
      </c>
      <c r="F34">
        <v>1</v>
      </c>
      <c r="G34">
        <v>0</v>
      </c>
      <c r="H34">
        <v>6</v>
      </c>
      <c r="I34">
        <v>6</v>
      </c>
      <c r="J34">
        <v>0</v>
      </c>
      <c r="K34">
        <v>5</v>
      </c>
      <c r="L34">
        <v>3</v>
      </c>
      <c r="M34">
        <v>2</v>
      </c>
      <c r="N34">
        <v>1</v>
      </c>
      <c r="O34">
        <v>0</v>
      </c>
      <c r="P34">
        <v>1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7</v>
      </c>
      <c r="X34">
        <v>7</v>
      </c>
      <c r="Y34">
        <v>0</v>
      </c>
      <c r="Z34">
        <v>26</v>
      </c>
      <c r="AA34">
        <v>23</v>
      </c>
      <c r="AB34">
        <v>3</v>
      </c>
      <c r="AC34">
        <v>1</v>
      </c>
      <c r="AD34">
        <v>1</v>
      </c>
      <c r="AE34">
        <v>0</v>
      </c>
    </row>
    <row r="35" spans="1:31" x14ac:dyDescent="0.2">
      <c r="A35" s="11" t="s">
        <v>24</v>
      </c>
      <c r="B35">
        <v>20</v>
      </c>
      <c r="C35">
        <v>19</v>
      </c>
      <c r="D35">
        <v>1</v>
      </c>
      <c r="E35">
        <v>1</v>
      </c>
      <c r="F35">
        <v>1</v>
      </c>
      <c r="G35">
        <v>0</v>
      </c>
      <c r="H35">
        <v>4</v>
      </c>
      <c r="I35">
        <v>4</v>
      </c>
      <c r="J35">
        <v>0</v>
      </c>
      <c r="K35">
        <v>3</v>
      </c>
      <c r="L35">
        <v>3</v>
      </c>
      <c r="M35">
        <v>0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2</v>
      </c>
      <c r="X35">
        <v>2</v>
      </c>
      <c r="Y35">
        <v>0</v>
      </c>
      <c r="Z35">
        <v>2</v>
      </c>
      <c r="AA35">
        <v>1</v>
      </c>
      <c r="AB35">
        <v>1</v>
      </c>
      <c r="AC35">
        <v>2</v>
      </c>
      <c r="AD35">
        <v>2</v>
      </c>
      <c r="AE35">
        <v>0</v>
      </c>
    </row>
    <row r="36" spans="1:31" x14ac:dyDescent="0.2">
      <c r="A36" s="11" t="s">
        <v>25</v>
      </c>
      <c r="B36">
        <v>11</v>
      </c>
      <c r="C36">
        <v>11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3</v>
      </c>
      <c r="Y36">
        <v>0</v>
      </c>
      <c r="Z36">
        <v>4</v>
      </c>
      <c r="AA36">
        <v>4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16</v>
      </c>
      <c r="C37">
        <v>15</v>
      </c>
      <c r="D37">
        <v>1</v>
      </c>
      <c r="E37">
        <v>2</v>
      </c>
      <c r="F37">
        <v>2</v>
      </c>
      <c r="G37">
        <v>0</v>
      </c>
      <c r="H37">
        <v>1</v>
      </c>
      <c r="I37">
        <v>1</v>
      </c>
      <c r="J37">
        <v>0</v>
      </c>
      <c r="K37">
        <v>3</v>
      </c>
      <c r="L37">
        <v>3</v>
      </c>
      <c r="M37">
        <v>0</v>
      </c>
      <c r="N37">
        <v>1</v>
      </c>
      <c r="O37">
        <v>1</v>
      </c>
      <c r="P37">
        <v>0</v>
      </c>
      <c r="Q37">
        <v>3</v>
      </c>
      <c r="R37">
        <v>3</v>
      </c>
      <c r="S37">
        <v>0</v>
      </c>
      <c r="T37">
        <v>0</v>
      </c>
      <c r="U37">
        <v>0</v>
      </c>
      <c r="V37">
        <v>0</v>
      </c>
      <c r="W37">
        <v>5</v>
      </c>
      <c r="X37">
        <v>5</v>
      </c>
      <c r="Y37">
        <v>0</v>
      </c>
      <c r="Z37">
        <v>1</v>
      </c>
      <c r="AA37">
        <v>0</v>
      </c>
      <c r="AB37">
        <v>1</v>
      </c>
      <c r="AC37">
        <v>0</v>
      </c>
      <c r="AD37">
        <v>0</v>
      </c>
      <c r="AE37">
        <v>0</v>
      </c>
    </row>
    <row r="38" spans="1:31" ht="25.5" x14ac:dyDescent="0.2">
      <c r="A38" s="9" t="s">
        <v>20</v>
      </c>
      <c r="B38">
        <v>18</v>
      </c>
      <c r="C38">
        <v>17</v>
      </c>
      <c r="D38">
        <v>1</v>
      </c>
      <c r="E38">
        <v>2</v>
      </c>
      <c r="F38">
        <v>2</v>
      </c>
      <c r="G38">
        <v>0</v>
      </c>
      <c r="H38">
        <v>4</v>
      </c>
      <c r="I38">
        <v>4</v>
      </c>
      <c r="J38">
        <v>0</v>
      </c>
      <c r="K38">
        <v>1</v>
      </c>
      <c r="L38">
        <v>1</v>
      </c>
      <c r="M38">
        <v>0</v>
      </c>
      <c r="N38">
        <v>2</v>
      </c>
      <c r="O38">
        <v>2</v>
      </c>
      <c r="P38">
        <v>0</v>
      </c>
      <c r="Q38">
        <v>3</v>
      </c>
      <c r="R38">
        <v>3</v>
      </c>
      <c r="S38">
        <v>0</v>
      </c>
      <c r="T38">
        <v>1</v>
      </c>
      <c r="U38">
        <v>1</v>
      </c>
      <c r="V38">
        <v>0</v>
      </c>
      <c r="W38">
        <v>1</v>
      </c>
      <c r="X38">
        <v>1</v>
      </c>
      <c r="Y38">
        <v>0</v>
      </c>
      <c r="Z38">
        <v>2</v>
      </c>
      <c r="AA38">
        <v>2</v>
      </c>
      <c r="AB38">
        <v>0</v>
      </c>
      <c r="AC38">
        <v>2</v>
      </c>
      <c r="AD38">
        <v>1</v>
      </c>
      <c r="AE38">
        <v>1</v>
      </c>
    </row>
    <row r="39" spans="1:31" ht="51" x14ac:dyDescent="0.2">
      <c r="A39" s="8" t="s">
        <v>28</v>
      </c>
      <c r="B39">
        <v>378</v>
      </c>
      <c r="C39">
        <v>339</v>
      </c>
      <c r="D39">
        <v>39</v>
      </c>
      <c r="E39">
        <v>27</v>
      </c>
      <c r="F39">
        <v>23</v>
      </c>
      <c r="G39">
        <v>4</v>
      </c>
      <c r="H39">
        <v>30</v>
      </c>
      <c r="I39">
        <v>27</v>
      </c>
      <c r="J39">
        <v>3</v>
      </c>
      <c r="K39">
        <v>27</v>
      </c>
      <c r="L39">
        <v>25</v>
      </c>
      <c r="M39">
        <v>2</v>
      </c>
      <c r="N39">
        <v>61</v>
      </c>
      <c r="O39">
        <v>56</v>
      </c>
      <c r="P39">
        <v>5</v>
      </c>
      <c r="Q39">
        <v>84</v>
      </c>
      <c r="R39">
        <v>81</v>
      </c>
      <c r="S39">
        <v>3</v>
      </c>
      <c r="T39">
        <v>12</v>
      </c>
      <c r="U39">
        <v>9</v>
      </c>
      <c r="V39">
        <v>3</v>
      </c>
      <c r="W39">
        <v>106</v>
      </c>
      <c r="X39">
        <v>92</v>
      </c>
      <c r="Y39">
        <v>14</v>
      </c>
      <c r="Z39">
        <v>22</v>
      </c>
      <c r="AA39">
        <v>18</v>
      </c>
      <c r="AB39">
        <v>4</v>
      </c>
      <c r="AC39">
        <v>9</v>
      </c>
      <c r="AD39">
        <v>8</v>
      </c>
      <c r="AE39">
        <v>1</v>
      </c>
    </row>
    <row r="40" spans="1:31" x14ac:dyDescent="0.2">
      <c r="A40" s="11" t="s">
        <v>23</v>
      </c>
      <c r="B40">
        <v>239</v>
      </c>
      <c r="C40">
        <v>217</v>
      </c>
      <c r="D40">
        <v>22</v>
      </c>
      <c r="E40">
        <v>11</v>
      </c>
      <c r="F40">
        <v>11</v>
      </c>
      <c r="G40">
        <v>0</v>
      </c>
      <c r="H40">
        <v>22</v>
      </c>
      <c r="I40">
        <v>21</v>
      </c>
      <c r="J40">
        <v>1</v>
      </c>
      <c r="K40">
        <v>14</v>
      </c>
      <c r="L40">
        <v>13</v>
      </c>
      <c r="M40">
        <v>1</v>
      </c>
      <c r="N40">
        <v>54</v>
      </c>
      <c r="O40">
        <v>51</v>
      </c>
      <c r="P40">
        <v>3</v>
      </c>
      <c r="Q40">
        <v>49</v>
      </c>
      <c r="R40">
        <v>47</v>
      </c>
      <c r="S40">
        <v>2</v>
      </c>
      <c r="T40">
        <v>3</v>
      </c>
      <c r="U40">
        <v>3</v>
      </c>
      <c r="V40">
        <v>0</v>
      </c>
      <c r="W40">
        <v>72</v>
      </c>
      <c r="X40">
        <v>61</v>
      </c>
      <c r="Y40">
        <v>11</v>
      </c>
      <c r="Z40">
        <v>14</v>
      </c>
      <c r="AA40">
        <v>10</v>
      </c>
      <c r="AB40">
        <v>4</v>
      </c>
      <c r="AC40">
        <v>0</v>
      </c>
      <c r="AD40">
        <v>0</v>
      </c>
      <c r="AE40">
        <v>0</v>
      </c>
    </row>
    <row r="41" spans="1:31" x14ac:dyDescent="0.2">
      <c r="A41" s="11" t="s">
        <v>24</v>
      </c>
      <c r="B41">
        <v>22</v>
      </c>
      <c r="C41">
        <v>18</v>
      </c>
      <c r="D41">
        <v>4</v>
      </c>
      <c r="E41">
        <v>2</v>
      </c>
      <c r="F41">
        <v>1</v>
      </c>
      <c r="G41">
        <v>1</v>
      </c>
      <c r="H41">
        <v>4</v>
      </c>
      <c r="I41">
        <v>4</v>
      </c>
      <c r="J41">
        <v>0</v>
      </c>
      <c r="K41">
        <v>6</v>
      </c>
      <c r="L41">
        <v>5</v>
      </c>
      <c r="M41">
        <v>1</v>
      </c>
      <c r="N41">
        <v>3</v>
      </c>
      <c r="O41">
        <v>1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5</v>
      </c>
      <c r="X41">
        <v>5</v>
      </c>
      <c r="Y41">
        <v>0</v>
      </c>
      <c r="Z41">
        <v>0</v>
      </c>
      <c r="AA41">
        <v>0</v>
      </c>
      <c r="AB41">
        <v>0</v>
      </c>
      <c r="AC41">
        <v>2</v>
      </c>
      <c r="AD41">
        <v>2</v>
      </c>
      <c r="AE41">
        <v>0</v>
      </c>
    </row>
    <row r="42" spans="1:31" x14ac:dyDescent="0.2">
      <c r="A42" s="11" t="s">
        <v>25</v>
      </c>
      <c r="B42">
        <v>4</v>
      </c>
      <c r="C42">
        <v>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3</v>
      </c>
      <c r="AA42">
        <v>3</v>
      </c>
      <c r="AB42">
        <v>0</v>
      </c>
      <c r="AC42">
        <v>1</v>
      </c>
      <c r="AD42">
        <v>1</v>
      </c>
      <c r="AE42">
        <v>0</v>
      </c>
    </row>
    <row r="43" spans="1:31" ht="25.5" x14ac:dyDescent="0.2">
      <c r="A43" s="9" t="s">
        <v>19</v>
      </c>
      <c r="B43">
        <v>111</v>
      </c>
      <c r="C43">
        <v>98</v>
      </c>
      <c r="D43">
        <v>13</v>
      </c>
      <c r="E43">
        <v>13</v>
      </c>
      <c r="F43">
        <v>10</v>
      </c>
      <c r="G43">
        <v>3</v>
      </c>
      <c r="H43">
        <v>3</v>
      </c>
      <c r="I43">
        <v>1</v>
      </c>
      <c r="J43">
        <v>2</v>
      </c>
      <c r="K43">
        <v>7</v>
      </c>
      <c r="L43">
        <v>7</v>
      </c>
      <c r="M43">
        <v>0</v>
      </c>
      <c r="N43">
        <v>4</v>
      </c>
      <c r="O43">
        <v>4</v>
      </c>
      <c r="P43">
        <v>0</v>
      </c>
      <c r="Q43">
        <v>35</v>
      </c>
      <c r="R43">
        <v>34</v>
      </c>
      <c r="S43">
        <v>1</v>
      </c>
      <c r="T43">
        <v>9</v>
      </c>
      <c r="U43">
        <v>6</v>
      </c>
      <c r="V43">
        <v>3</v>
      </c>
      <c r="W43">
        <v>29</v>
      </c>
      <c r="X43">
        <v>26</v>
      </c>
      <c r="Y43">
        <v>3</v>
      </c>
      <c r="Z43">
        <v>5</v>
      </c>
      <c r="AA43">
        <v>5</v>
      </c>
      <c r="AB43">
        <v>0</v>
      </c>
      <c r="AC43">
        <v>6</v>
      </c>
      <c r="AD43">
        <v>5</v>
      </c>
      <c r="AE43">
        <v>1</v>
      </c>
    </row>
    <row r="44" spans="1:31" ht="25.5" x14ac:dyDescent="0.2">
      <c r="A44" s="9" t="s">
        <v>20</v>
      </c>
      <c r="B44">
        <v>2</v>
      </c>
      <c r="C44">
        <v>2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4889</v>
      </c>
      <c r="C45">
        <v>4499</v>
      </c>
      <c r="D45">
        <v>390</v>
      </c>
      <c r="E45">
        <v>482</v>
      </c>
      <c r="F45">
        <v>467</v>
      </c>
      <c r="G45">
        <v>15</v>
      </c>
      <c r="H45">
        <v>349</v>
      </c>
      <c r="I45">
        <v>332</v>
      </c>
      <c r="J45">
        <v>17</v>
      </c>
      <c r="K45">
        <v>446</v>
      </c>
      <c r="L45">
        <v>412</v>
      </c>
      <c r="M45">
        <v>34</v>
      </c>
      <c r="N45">
        <v>476</v>
      </c>
      <c r="O45">
        <v>425</v>
      </c>
      <c r="P45">
        <v>51</v>
      </c>
      <c r="Q45">
        <v>636</v>
      </c>
      <c r="R45">
        <v>620</v>
      </c>
      <c r="S45">
        <v>16</v>
      </c>
      <c r="T45">
        <v>166</v>
      </c>
      <c r="U45">
        <v>160</v>
      </c>
      <c r="V45">
        <v>6</v>
      </c>
      <c r="W45">
        <v>946</v>
      </c>
      <c r="X45">
        <v>854</v>
      </c>
      <c r="Y45">
        <v>92</v>
      </c>
      <c r="Z45">
        <v>811</v>
      </c>
      <c r="AA45">
        <v>692</v>
      </c>
      <c r="AB45">
        <v>119</v>
      </c>
      <c r="AC45">
        <v>577</v>
      </c>
      <c r="AD45">
        <v>537</v>
      </c>
      <c r="AE45">
        <v>40</v>
      </c>
    </row>
    <row r="46" spans="1:31" x14ac:dyDescent="0.2">
      <c r="A46" s="11" t="s">
        <v>23</v>
      </c>
      <c r="B46">
        <v>1180</v>
      </c>
      <c r="C46">
        <v>1025</v>
      </c>
      <c r="D46">
        <v>155</v>
      </c>
      <c r="E46">
        <v>26</v>
      </c>
      <c r="F46">
        <v>23</v>
      </c>
      <c r="G46">
        <v>3</v>
      </c>
      <c r="H46">
        <v>65</v>
      </c>
      <c r="I46">
        <v>60</v>
      </c>
      <c r="J46">
        <v>5</v>
      </c>
      <c r="K46">
        <v>54</v>
      </c>
      <c r="L46">
        <v>46</v>
      </c>
      <c r="M46">
        <v>8</v>
      </c>
      <c r="N46">
        <v>29</v>
      </c>
      <c r="O46">
        <v>27</v>
      </c>
      <c r="P46">
        <v>2</v>
      </c>
      <c r="Q46">
        <v>36</v>
      </c>
      <c r="R46">
        <v>34</v>
      </c>
      <c r="S46">
        <v>2</v>
      </c>
      <c r="T46">
        <v>20</v>
      </c>
      <c r="U46">
        <v>19</v>
      </c>
      <c r="V46">
        <v>1</v>
      </c>
      <c r="W46">
        <v>139</v>
      </c>
      <c r="X46">
        <v>121</v>
      </c>
      <c r="Y46">
        <v>18</v>
      </c>
      <c r="Z46">
        <v>640</v>
      </c>
      <c r="AA46">
        <v>544</v>
      </c>
      <c r="AB46">
        <v>96</v>
      </c>
      <c r="AC46">
        <v>171</v>
      </c>
      <c r="AD46">
        <v>151</v>
      </c>
      <c r="AE46">
        <v>20</v>
      </c>
    </row>
    <row r="47" spans="1:31" x14ac:dyDescent="0.2">
      <c r="A47" s="11" t="s">
        <v>24</v>
      </c>
      <c r="B47">
        <v>60</v>
      </c>
      <c r="C47">
        <v>59</v>
      </c>
      <c r="D47">
        <v>1</v>
      </c>
      <c r="E47">
        <v>2</v>
      </c>
      <c r="F47">
        <v>2</v>
      </c>
      <c r="G47">
        <v>0</v>
      </c>
      <c r="H47">
        <v>7</v>
      </c>
      <c r="I47">
        <v>7</v>
      </c>
      <c r="J47">
        <v>0</v>
      </c>
      <c r="K47">
        <v>7</v>
      </c>
      <c r="L47">
        <v>7</v>
      </c>
      <c r="M47">
        <v>0</v>
      </c>
      <c r="N47">
        <v>6</v>
      </c>
      <c r="O47">
        <v>6</v>
      </c>
      <c r="P47">
        <v>0</v>
      </c>
      <c r="Q47">
        <v>1</v>
      </c>
      <c r="R47">
        <v>1</v>
      </c>
      <c r="S47">
        <v>0</v>
      </c>
      <c r="T47">
        <v>1</v>
      </c>
      <c r="U47">
        <v>1</v>
      </c>
      <c r="V47">
        <v>0</v>
      </c>
      <c r="W47">
        <v>14</v>
      </c>
      <c r="X47">
        <v>14</v>
      </c>
      <c r="Y47">
        <v>0</v>
      </c>
      <c r="Z47">
        <v>18</v>
      </c>
      <c r="AA47">
        <v>17</v>
      </c>
      <c r="AB47">
        <v>1</v>
      </c>
      <c r="AC47">
        <v>4</v>
      </c>
      <c r="AD47">
        <v>4</v>
      </c>
      <c r="AE47">
        <v>0</v>
      </c>
    </row>
    <row r="48" spans="1:31" x14ac:dyDescent="0.2">
      <c r="A48" s="11" t="s">
        <v>25</v>
      </c>
      <c r="B48">
        <v>8</v>
      </c>
      <c r="C48">
        <v>8</v>
      </c>
      <c r="D48">
        <v>0</v>
      </c>
      <c r="E48">
        <v>0</v>
      </c>
      <c r="F48">
        <v>0</v>
      </c>
      <c r="G48">
        <v>0</v>
      </c>
      <c r="H48">
        <v>4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1</v>
      </c>
      <c r="X48">
        <v>1</v>
      </c>
      <c r="Y48">
        <v>0</v>
      </c>
      <c r="Z48">
        <v>3</v>
      </c>
      <c r="AA48">
        <v>3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3609</v>
      </c>
      <c r="C49">
        <v>3376</v>
      </c>
      <c r="D49">
        <v>233</v>
      </c>
      <c r="E49">
        <v>454</v>
      </c>
      <c r="F49">
        <v>442</v>
      </c>
      <c r="G49">
        <v>12</v>
      </c>
      <c r="H49">
        <v>273</v>
      </c>
      <c r="I49">
        <v>261</v>
      </c>
      <c r="J49">
        <v>12</v>
      </c>
      <c r="K49">
        <v>383</v>
      </c>
      <c r="L49">
        <v>357</v>
      </c>
      <c r="M49">
        <v>26</v>
      </c>
      <c r="N49">
        <v>441</v>
      </c>
      <c r="O49">
        <v>392</v>
      </c>
      <c r="P49">
        <v>49</v>
      </c>
      <c r="Q49">
        <v>598</v>
      </c>
      <c r="R49">
        <v>584</v>
      </c>
      <c r="S49">
        <v>14</v>
      </c>
      <c r="T49">
        <v>145</v>
      </c>
      <c r="U49">
        <v>140</v>
      </c>
      <c r="V49">
        <v>5</v>
      </c>
      <c r="W49">
        <v>790</v>
      </c>
      <c r="X49">
        <v>716</v>
      </c>
      <c r="Y49">
        <v>74</v>
      </c>
      <c r="Z49">
        <v>127</v>
      </c>
      <c r="AA49">
        <v>106</v>
      </c>
      <c r="AB49">
        <v>21</v>
      </c>
      <c r="AC49">
        <v>398</v>
      </c>
      <c r="AD49">
        <v>378</v>
      </c>
      <c r="AE49">
        <v>20</v>
      </c>
    </row>
    <row r="50" spans="1:31" ht="25.5" x14ac:dyDescent="0.2">
      <c r="A50" s="9" t="s">
        <v>20</v>
      </c>
      <c r="B50">
        <v>32</v>
      </c>
      <c r="C50">
        <v>31</v>
      </c>
      <c r="D50">
        <v>1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v>2</v>
      </c>
      <c r="X50">
        <v>2</v>
      </c>
      <c r="Y50">
        <v>0</v>
      </c>
      <c r="Z50">
        <v>23</v>
      </c>
      <c r="AA50">
        <v>22</v>
      </c>
      <c r="AB50">
        <v>1</v>
      </c>
      <c r="AC50">
        <v>4</v>
      </c>
      <c r="AD50">
        <v>4</v>
      </c>
      <c r="AE50">
        <v>0</v>
      </c>
    </row>
    <row r="51" spans="1:31" ht="51" x14ac:dyDescent="0.2">
      <c r="A51" s="12" t="s">
        <v>30</v>
      </c>
      <c r="B51">
        <v>96180</v>
      </c>
      <c r="C51">
        <v>46343</v>
      </c>
      <c r="D51">
        <v>49837</v>
      </c>
      <c r="E51">
        <v>7672</v>
      </c>
      <c r="F51">
        <v>4281</v>
      </c>
      <c r="G51">
        <v>3391</v>
      </c>
      <c r="H51">
        <v>11166</v>
      </c>
      <c r="I51">
        <v>5380</v>
      </c>
      <c r="J51">
        <v>5786</v>
      </c>
      <c r="K51">
        <v>8392</v>
      </c>
      <c r="L51">
        <v>3257</v>
      </c>
      <c r="M51">
        <v>5135</v>
      </c>
      <c r="N51">
        <v>4387</v>
      </c>
      <c r="O51">
        <v>1577</v>
      </c>
      <c r="P51">
        <v>2810</v>
      </c>
      <c r="Q51">
        <v>22421</v>
      </c>
      <c r="R51">
        <v>12906</v>
      </c>
      <c r="S51">
        <v>9515</v>
      </c>
      <c r="T51">
        <v>3084</v>
      </c>
      <c r="U51">
        <v>1360</v>
      </c>
      <c r="V51">
        <v>1724</v>
      </c>
      <c r="W51">
        <v>22582</v>
      </c>
      <c r="X51">
        <v>9486</v>
      </c>
      <c r="Y51">
        <v>13096</v>
      </c>
      <c r="Z51">
        <v>6247</v>
      </c>
      <c r="AA51">
        <v>3161</v>
      </c>
      <c r="AB51">
        <v>3086</v>
      </c>
      <c r="AC51">
        <v>10229</v>
      </c>
      <c r="AD51">
        <v>4935</v>
      </c>
      <c r="AE51">
        <v>5294</v>
      </c>
    </row>
    <row r="52" spans="1:31" x14ac:dyDescent="0.2">
      <c r="A52" s="11" t="s">
        <v>23</v>
      </c>
      <c r="B52">
        <v>2300</v>
      </c>
      <c r="C52">
        <v>1717</v>
      </c>
      <c r="D52">
        <v>583</v>
      </c>
      <c r="E52">
        <v>29</v>
      </c>
      <c r="F52">
        <v>24</v>
      </c>
      <c r="G52">
        <v>5</v>
      </c>
      <c r="H52">
        <v>91</v>
      </c>
      <c r="I52">
        <v>65</v>
      </c>
      <c r="J52">
        <v>26</v>
      </c>
      <c r="K52">
        <v>51</v>
      </c>
      <c r="L52">
        <v>34</v>
      </c>
      <c r="M52">
        <v>17</v>
      </c>
      <c r="N52">
        <v>16</v>
      </c>
      <c r="O52">
        <v>8</v>
      </c>
      <c r="P52">
        <v>8</v>
      </c>
      <c r="Q52">
        <v>49</v>
      </c>
      <c r="R52">
        <v>35</v>
      </c>
      <c r="S52">
        <v>14</v>
      </c>
      <c r="T52">
        <v>38</v>
      </c>
      <c r="U52">
        <v>32</v>
      </c>
      <c r="V52">
        <v>6</v>
      </c>
      <c r="W52">
        <v>210</v>
      </c>
      <c r="X52">
        <v>169</v>
      </c>
      <c r="Y52">
        <v>41</v>
      </c>
      <c r="Z52">
        <v>1641</v>
      </c>
      <c r="AA52">
        <v>1226</v>
      </c>
      <c r="AB52">
        <v>415</v>
      </c>
      <c r="AC52">
        <v>175</v>
      </c>
      <c r="AD52">
        <v>124</v>
      </c>
      <c r="AE52">
        <v>51</v>
      </c>
    </row>
    <row r="53" spans="1:31" x14ac:dyDescent="0.2">
      <c r="A53" s="11" t="s">
        <v>24</v>
      </c>
      <c r="B53">
        <v>151</v>
      </c>
      <c r="C53">
        <v>116</v>
      </c>
      <c r="D53">
        <v>35</v>
      </c>
      <c r="E53">
        <v>0</v>
      </c>
      <c r="F53">
        <v>0</v>
      </c>
      <c r="G53">
        <v>0</v>
      </c>
      <c r="H53">
        <v>3</v>
      </c>
      <c r="I53">
        <v>1</v>
      </c>
      <c r="J53">
        <v>2</v>
      </c>
      <c r="K53">
        <v>3</v>
      </c>
      <c r="L53">
        <v>3</v>
      </c>
      <c r="M53">
        <v>0</v>
      </c>
      <c r="N53">
        <v>3</v>
      </c>
      <c r="O53">
        <v>2</v>
      </c>
      <c r="P53">
        <v>1</v>
      </c>
      <c r="Q53">
        <v>5</v>
      </c>
      <c r="R53">
        <v>4</v>
      </c>
      <c r="S53">
        <v>1</v>
      </c>
      <c r="T53">
        <v>1</v>
      </c>
      <c r="U53">
        <v>1</v>
      </c>
      <c r="V53">
        <v>0</v>
      </c>
      <c r="W53">
        <v>12</v>
      </c>
      <c r="X53">
        <v>10</v>
      </c>
      <c r="Y53">
        <v>2</v>
      </c>
      <c r="Z53">
        <v>120</v>
      </c>
      <c r="AA53">
        <v>91</v>
      </c>
      <c r="AB53">
        <v>29</v>
      </c>
      <c r="AC53">
        <v>4</v>
      </c>
      <c r="AD53">
        <v>4</v>
      </c>
      <c r="AE53">
        <v>0</v>
      </c>
    </row>
    <row r="54" spans="1:31" x14ac:dyDescent="0.2">
      <c r="A54" s="11" t="s">
        <v>25</v>
      </c>
      <c r="B54">
        <v>58</v>
      </c>
      <c r="C54">
        <v>46</v>
      </c>
      <c r="D54">
        <v>12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6</v>
      </c>
      <c r="X54">
        <v>3</v>
      </c>
      <c r="Y54">
        <v>3</v>
      </c>
      <c r="Z54">
        <v>48</v>
      </c>
      <c r="AA54">
        <v>40</v>
      </c>
      <c r="AB54">
        <v>8</v>
      </c>
      <c r="AC54">
        <v>2</v>
      </c>
      <c r="AD54">
        <v>1</v>
      </c>
      <c r="AE54">
        <v>1</v>
      </c>
    </row>
    <row r="55" spans="1:31" ht="25.5" x14ac:dyDescent="0.2">
      <c r="A55" s="9" t="s">
        <v>19</v>
      </c>
      <c r="B55">
        <v>93621</v>
      </c>
      <c r="C55">
        <v>44423</v>
      </c>
      <c r="D55">
        <v>49198</v>
      </c>
      <c r="E55">
        <v>7642</v>
      </c>
      <c r="F55">
        <v>4256</v>
      </c>
      <c r="G55">
        <v>3386</v>
      </c>
      <c r="H55">
        <v>11069</v>
      </c>
      <c r="I55">
        <v>5311</v>
      </c>
      <c r="J55">
        <v>5758</v>
      </c>
      <c r="K55">
        <v>8326</v>
      </c>
      <c r="L55">
        <v>3210</v>
      </c>
      <c r="M55">
        <v>5116</v>
      </c>
      <c r="N55">
        <v>4368</v>
      </c>
      <c r="O55">
        <v>1567</v>
      </c>
      <c r="P55">
        <v>2801</v>
      </c>
      <c r="Q55">
        <v>22366</v>
      </c>
      <c r="R55">
        <v>12867</v>
      </c>
      <c r="S55">
        <v>9499</v>
      </c>
      <c r="T55">
        <v>3043</v>
      </c>
      <c r="U55">
        <v>1326</v>
      </c>
      <c r="V55">
        <v>1717</v>
      </c>
      <c r="W55">
        <v>22350</v>
      </c>
      <c r="X55">
        <v>9300</v>
      </c>
      <c r="Y55">
        <v>13050</v>
      </c>
      <c r="Z55">
        <v>4422</v>
      </c>
      <c r="AA55">
        <v>1788</v>
      </c>
      <c r="AB55">
        <v>2634</v>
      </c>
      <c r="AC55">
        <v>10035</v>
      </c>
      <c r="AD55">
        <v>4798</v>
      </c>
      <c r="AE55">
        <v>5237</v>
      </c>
    </row>
    <row r="56" spans="1:31" ht="25.5" x14ac:dyDescent="0.2">
      <c r="A56" s="9" t="s">
        <v>20</v>
      </c>
      <c r="B56">
        <v>50</v>
      </c>
      <c r="C56">
        <v>41</v>
      </c>
      <c r="D56">
        <v>9</v>
      </c>
      <c r="E56">
        <v>1</v>
      </c>
      <c r="F56">
        <v>1</v>
      </c>
      <c r="G56">
        <v>0</v>
      </c>
      <c r="H56">
        <v>1</v>
      </c>
      <c r="I56">
        <v>1</v>
      </c>
      <c r="J56">
        <v>0</v>
      </c>
      <c r="K56">
        <v>12</v>
      </c>
      <c r="L56">
        <v>10</v>
      </c>
      <c r="M56">
        <v>2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2</v>
      </c>
      <c r="U56">
        <v>1</v>
      </c>
      <c r="V56">
        <v>1</v>
      </c>
      <c r="W56">
        <v>4</v>
      </c>
      <c r="X56">
        <v>4</v>
      </c>
      <c r="Y56">
        <v>0</v>
      </c>
      <c r="Z56">
        <v>16</v>
      </c>
      <c r="AA56">
        <v>16</v>
      </c>
      <c r="AB56">
        <v>0</v>
      </c>
      <c r="AC56">
        <v>13</v>
      </c>
      <c r="AD56">
        <v>8</v>
      </c>
      <c r="AE56">
        <v>5</v>
      </c>
    </row>
    <row r="57" spans="1:31" ht="25.5" x14ac:dyDescent="0.2">
      <c r="A57" s="8" t="s">
        <v>31</v>
      </c>
      <c r="B57">
        <v>34889</v>
      </c>
      <c r="C57">
        <v>34135</v>
      </c>
      <c r="D57">
        <v>754</v>
      </c>
      <c r="E57">
        <v>3425</v>
      </c>
      <c r="F57">
        <v>3366</v>
      </c>
      <c r="G57">
        <v>59</v>
      </c>
      <c r="H57">
        <v>1854</v>
      </c>
      <c r="I57">
        <v>1815</v>
      </c>
      <c r="J57">
        <v>39</v>
      </c>
      <c r="K57">
        <v>5498</v>
      </c>
      <c r="L57">
        <v>5396</v>
      </c>
      <c r="M57">
        <v>102</v>
      </c>
      <c r="N57">
        <v>1337</v>
      </c>
      <c r="O57">
        <v>1325</v>
      </c>
      <c r="P57">
        <v>12</v>
      </c>
      <c r="Q57">
        <v>7376</v>
      </c>
      <c r="R57">
        <v>7261</v>
      </c>
      <c r="S57">
        <v>115</v>
      </c>
      <c r="T57">
        <v>478</v>
      </c>
      <c r="U57">
        <v>465</v>
      </c>
      <c r="V57">
        <v>13</v>
      </c>
      <c r="W57">
        <v>9796</v>
      </c>
      <c r="X57">
        <v>9566</v>
      </c>
      <c r="Y57">
        <v>230</v>
      </c>
      <c r="Z57">
        <v>752</v>
      </c>
      <c r="AA57">
        <v>645</v>
      </c>
      <c r="AB57">
        <v>107</v>
      </c>
      <c r="AC57">
        <v>4373</v>
      </c>
      <c r="AD57">
        <v>4296</v>
      </c>
      <c r="AE57">
        <v>77</v>
      </c>
    </row>
    <row r="58" spans="1:31" x14ac:dyDescent="0.2">
      <c r="A58" s="11" t="s">
        <v>23</v>
      </c>
      <c r="B58">
        <v>559</v>
      </c>
      <c r="C58">
        <v>467</v>
      </c>
      <c r="D58">
        <v>92</v>
      </c>
      <c r="E58">
        <v>15</v>
      </c>
      <c r="F58">
        <v>14</v>
      </c>
      <c r="G58">
        <v>1</v>
      </c>
      <c r="H58">
        <v>20</v>
      </c>
      <c r="I58">
        <v>16</v>
      </c>
      <c r="J58">
        <v>4</v>
      </c>
      <c r="K58">
        <v>32</v>
      </c>
      <c r="L58">
        <v>28</v>
      </c>
      <c r="M58">
        <v>4</v>
      </c>
      <c r="N58">
        <v>10</v>
      </c>
      <c r="O58">
        <v>10</v>
      </c>
      <c r="P58">
        <v>0</v>
      </c>
      <c r="Q58">
        <v>32</v>
      </c>
      <c r="R58">
        <v>28</v>
      </c>
      <c r="S58">
        <v>4</v>
      </c>
      <c r="T58">
        <v>12</v>
      </c>
      <c r="U58">
        <v>11</v>
      </c>
      <c r="V58">
        <v>1</v>
      </c>
      <c r="W58">
        <v>73</v>
      </c>
      <c r="X58">
        <v>61</v>
      </c>
      <c r="Y58">
        <v>12</v>
      </c>
      <c r="Z58">
        <v>316</v>
      </c>
      <c r="AA58">
        <v>255</v>
      </c>
      <c r="AB58">
        <v>61</v>
      </c>
      <c r="AC58">
        <v>49</v>
      </c>
      <c r="AD58">
        <v>44</v>
      </c>
      <c r="AE58">
        <v>5</v>
      </c>
    </row>
    <row r="59" spans="1:31" x14ac:dyDescent="0.2">
      <c r="A59" s="11" t="s">
        <v>24</v>
      </c>
      <c r="B59">
        <v>69</v>
      </c>
      <c r="C59">
        <v>65</v>
      </c>
      <c r="D59">
        <v>4</v>
      </c>
      <c r="E59">
        <v>1</v>
      </c>
      <c r="F59">
        <v>1</v>
      </c>
      <c r="G59">
        <v>0</v>
      </c>
      <c r="H59">
        <v>5</v>
      </c>
      <c r="I59">
        <v>5</v>
      </c>
      <c r="J59">
        <v>0</v>
      </c>
      <c r="K59">
        <v>10</v>
      </c>
      <c r="L59">
        <v>10</v>
      </c>
      <c r="M59">
        <v>0</v>
      </c>
      <c r="N59">
        <v>3</v>
      </c>
      <c r="O59">
        <v>3</v>
      </c>
      <c r="P59">
        <v>0</v>
      </c>
      <c r="Q59">
        <v>0</v>
      </c>
      <c r="R59">
        <v>0</v>
      </c>
      <c r="S59">
        <v>0</v>
      </c>
      <c r="T59">
        <v>2</v>
      </c>
      <c r="U59">
        <v>2</v>
      </c>
      <c r="V59">
        <v>0</v>
      </c>
      <c r="W59">
        <v>11</v>
      </c>
      <c r="X59">
        <v>9</v>
      </c>
      <c r="Y59">
        <v>2</v>
      </c>
      <c r="Z59">
        <v>33</v>
      </c>
      <c r="AA59">
        <v>31</v>
      </c>
      <c r="AB59">
        <v>2</v>
      </c>
      <c r="AC59">
        <v>4</v>
      </c>
      <c r="AD59">
        <v>4</v>
      </c>
      <c r="AE59">
        <v>0</v>
      </c>
    </row>
    <row r="60" spans="1:31" x14ac:dyDescent="0.2">
      <c r="A60" s="11" t="s">
        <v>25</v>
      </c>
      <c r="B60">
        <v>37</v>
      </c>
      <c r="C60">
        <v>35</v>
      </c>
      <c r="D60">
        <v>2</v>
      </c>
      <c r="E60">
        <v>0</v>
      </c>
      <c r="F60">
        <v>0</v>
      </c>
      <c r="G60">
        <v>0</v>
      </c>
      <c r="H60">
        <v>2</v>
      </c>
      <c r="I60">
        <v>2</v>
      </c>
      <c r="J60">
        <v>0</v>
      </c>
      <c r="K60">
        <v>5</v>
      </c>
      <c r="L60">
        <v>4</v>
      </c>
      <c r="M60">
        <v>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X60">
        <v>2</v>
      </c>
      <c r="Y60">
        <v>0</v>
      </c>
      <c r="Z60">
        <v>24</v>
      </c>
      <c r="AA60">
        <v>23</v>
      </c>
      <c r="AB60">
        <v>1</v>
      </c>
      <c r="AC60">
        <v>4</v>
      </c>
      <c r="AD60">
        <v>4</v>
      </c>
      <c r="AE60">
        <v>0</v>
      </c>
    </row>
    <row r="61" spans="1:31" ht="25.5" x14ac:dyDescent="0.2">
      <c r="A61" s="9" t="s">
        <v>19</v>
      </c>
      <c r="B61">
        <v>34150</v>
      </c>
      <c r="C61">
        <v>33507</v>
      </c>
      <c r="D61">
        <v>643</v>
      </c>
      <c r="E61">
        <v>3402</v>
      </c>
      <c r="F61">
        <v>3344</v>
      </c>
      <c r="G61">
        <v>58</v>
      </c>
      <c r="H61">
        <v>1813</v>
      </c>
      <c r="I61">
        <v>1780</v>
      </c>
      <c r="J61">
        <v>33</v>
      </c>
      <c r="K61">
        <v>5441</v>
      </c>
      <c r="L61">
        <v>5345</v>
      </c>
      <c r="M61">
        <v>96</v>
      </c>
      <c r="N61">
        <v>1319</v>
      </c>
      <c r="O61">
        <v>1307</v>
      </c>
      <c r="P61">
        <v>12</v>
      </c>
      <c r="Q61">
        <v>7337</v>
      </c>
      <c r="R61">
        <v>7227</v>
      </c>
      <c r="S61">
        <v>110</v>
      </c>
      <c r="T61">
        <v>459</v>
      </c>
      <c r="U61">
        <v>449</v>
      </c>
      <c r="V61">
        <v>10</v>
      </c>
      <c r="W61">
        <v>9701</v>
      </c>
      <c r="X61">
        <v>9490</v>
      </c>
      <c r="Y61">
        <v>211</v>
      </c>
      <c r="Z61">
        <v>368</v>
      </c>
      <c r="AA61">
        <v>326</v>
      </c>
      <c r="AB61">
        <v>42</v>
      </c>
      <c r="AC61">
        <v>4310</v>
      </c>
      <c r="AD61">
        <v>4239</v>
      </c>
      <c r="AE61">
        <v>71</v>
      </c>
    </row>
    <row r="62" spans="1:31" ht="25.5" x14ac:dyDescent="0.2">
      <c r="A62" s="9" t="s">
        <v>20</v>
      </c>
      <c r="B62">
        <v>74</v>
      </c>
      <c r="C62">
        <v>61</v>
      </c>
      <c r="D62">
        <v>13</v>
      </c>
      <c r="E62">
        <v>7</v>
      </c>
      <c r="F62">
        <v>7</v>
      </c>
      <c r="G62">
        <v>0</v>
      </c>
      <c r="H62">
        <v>14</v>
      </c>
      <c r="I62">
        <v>12</v>
      </c>
      <c r="J62">
        <v>2</v>
      </c>
      <c r="K62">
        <v>10</v>
      </c>
      <c r="L62">
        <v>9</v>
      </c>
      <c r="M62">
        <v>1</v>
      </c>
      <c r="N62">
        <v>5</v>
      </c>
      <c r="O62">
        <v>5</v>
      </c>
      <c r="P62">
        <v>0</v>
      </c>
      <c r="Q62">
        <v>7</v>
      </c>
      <c r="R62">
        <v>6</v>
      </c>
      <c r="S62">
        <v>1</v>
      </c>
      <c r="T62">
        <v>5</v>
      </c>
      <c r="U62">
        <v>3</v>
      </c>
      <c r="V62">
        <v>2</v>
      </c>
      <c r="W62">
        <v>9</v>
      </c>
      <c r="X62">
        <v>4</v>
      </c>
      <c r="Y62">
        <v>5</v>
      </c>
      <c r="Z62">
        <v>11</v>
      </c>
      <c r="AA62">
        <v>10</v>
      </c>
      <c r="AB62">
        <v>1</v>
      </c>
      <c r="AC62">
        <v>6</v>
      </c>
      <c r="AD62">
        <v>5</v>
      </c>
      <c r="AE62">
        <v>1</v>
      </c>
    </row>
    <row r="63" spans="1:31" ht="25.5" x14ac:dyDescent="0.2">
      <c r="A63" s="8" t="s">
        <v>32</v>
      </c>
      <c r="B63">
        <v>9875</v>
      </c>
      <c r="C63">
        <v>4986</v>
      </c>
      <c r="D63">
        <v>4889</v>
      </c>
      <c r="E63">
        <v>864</v>
      </c>
      <c r="F63">
        <v>474</v>
      </c>
      <c r="G63">
        <v>390</v>
      </c>
      <c r="H63">
        <v>1020</v>
      </c>
      <c r="I63">
        <v>558</v>
      </c>
      <c r="J63">
        <v>462</v>
      </c>
      <c r="K63">
        <v>780</v>
      </c>
      <c r="L63">
        <v>279</v>
      </c>
      <c r="M63">
        <v>501</v>
      </c>
      <c r="N63">
        <v>332</v>
      </c>
      <c r="O63">
        <v>76</v>
      </c>
      <c r="P63">
        <v>256</v>
      </c>
      <c r="Q63">
        <v>2021</v>
      </c>
      <c r="R63">
        <v>1292</v>
      </c>
      <c r="S63">
        <v>729</v>
      </c>
      <c r="T63">
        <v>235</v>
      </c>
      <c r="U63">
        <v>84</v>
      </c>
      <c r="V63">
        <v>151</v>
      </c>
      <c r="W63">
        <v>1831</v>
      </c>
      <c r="X63">
        <v>759</v>
      </c>
      <c r="Y63">
        <v>1072</v>
      </c>
      <c r="Z63">
        <v>1352</v>
      </c>
      <c r="AA63">
        <v>576</v>
      </c>
      <c r="AB63">
        <v>776</v>
      </c>
      <c r="AC63">
        <v>1440</v>
      </c>
      <c r="AD63">
        <v>888</v>
      </c>
      <c r="AE63">
        <v>552</v>
      </c>
    </row>
    <row r="64" spans="1:31" x14ac:dyDescent="0.2">
      <c r="A64" s="11" t="s">
        <v>23</v>
      </c>
      <c r="B64">
        <v>192</v>
      </c>
      <c r="C64">
        <v>127</v>
      </c>
      <c r="D64">
        <v>65</v>
      </c>
      <c r="E64">
        <v>4</v>
      </c>
      <c r="F64">
        <v>2</v>
      </c>
      <c r="G64">
        <v>2</v>
      </c>
      <c r="H64">
        <v>15</v>
      </c>
      <c r="I64">
        <v>9</v>
      </c>
      <c r="J64">
        <v>6</v>
      </c>
      <c r="K64">
        <v>48</v>
      </c>
      <c r="L64">
        <v>38</v>
      </c>
      <c r="M64">
        <v>10</v>
      </c>
      <c r="N64">
        <v>3</v>
      </c>
      <c r="O64">
        <v>2</v>
      </c>
      <c r="P64">
        <v>1</v>
      </c>
      <c r="Q64">
        <v>3</v>
      </c>
      <c r="R64">
        <v>3</v>
      </c>
      <c r="S64">
        <v>0</v>
      </c>
      <c r="T64">
        <v>1</v>
      </c>
      <c r="U64">
        <v>1</v>
      </c>
      <c r="V64">
        <v>0</v>
      </c>
      <c r="W64">
        <v>10</v>
      </c>
      <c r="X64">
        <v>7</v>
      </c>
      <c r="Y64">
        <v>3</v>
      </c>
      <c r="Z64">
        <v>96</v>
      </c>
      <c r="AA64">
        <v>56</v>
      </c>
      <c r="AB64">
        <v>40</v>
      </c>
      <c r="AC64">
        <v>12</v>
      </c>
      <c r="AD64">
        <v>9</v>
      </c>
      <c r="AE64">
        <v>3</v>
      </c>
    </row>
    <row r="65" spans="1:31" x14ac:dyDescent="0.2">
      <c r="A65" s="11" t="s">
        <v>24</v>
      </c>
      <c r="B65">
        <v>40</v>
      </c>
      <c r="C65">
        <v>25</v>
      </c>
      <c r="D65">
        <v>15</v>
      </c>
      <c r="E65">
        <v>0</v>
      </c>
      <c r="F65">
        <v>0</v>
      </c>
      <c r="G65">
        <v>0</v>
      </c>
      <c r="H65">
        <v>8</v>
      </c>
      <c r="I65">
        <v>5</v>
      </c>
      <c r="J65">
        <v>3</v>
      </c>
      <c r="K65">
        <v>10</v>
      </c>
      <c r="L65">
        <v>8</v>
      </c>
      <c r="M65">
        <v>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17</v>
      </c>
      <c r="AA65">
        <v>8</v>
      </c>
      <c r="AB65">
        <v>9</v>
      </c>
      <c r="AC65">
        <v>5</v>
      </c>
      <c r="AD65">
        <v>4</v>
      </c>
      <c r="AE65">
        <v>1</v>
      </c>
    </row>
    <row r="66" spans="1:31" x14ac:dyDescent="0.2">
      <c r="A66" s="11" t="s">
        <v>25</v>
      </c>
      <c r="B66">
        <v>12</v>
      </c>
      <c r="C66">
        <v>11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7</v>
      </c>
      <c r="AA66">
        <v>6</v>
      </c>
      <c r="AB66">
        <v>1</v>
      </c>
      <c r="AC66">
        <v>1</v>
      </c>
      <c r="AD66">
        <v>1</v>
      </c>
      <c r="AE66">
        <v>0</v>
      </c>
    </row>
    <row r="67" spans="1:31" ht="25.5" x14ac:dyDescent="0.2">
      <c r="A67" s="9" t="s">
        <v>19</v>
      </c>
      <c r="B67">
        <v>9625</v>
      </c>
      <c r="C67">
        <v>4817</v>
      </c>
      <c r="D67">
        <v>4808</v>
      </c>
      <c r="E67">
        <v>860</v>
      </c>
      <c r="F67">
        <v>472</v>
      </c>
      <c r="G67">
        <v>388</v>
      </c>
      <c r="H67">
        <v>997</v>
      </c>
      <c r="I67">
        <v>544</v>
      </c>
      <c r="J67">
        <v>453</v>
      </c>
      <c r="K67">
        <v>712</v>
      </c>
      <c r="L67">
        <v>223</v>
      </c>
      <c r="M67">
        <v>489</v>
      </c>
      <c r="N67">
        <v>329</v>
      </c>
      <c r="O67">
        <v>74</v>
      </c>
      <c r="P67">
        <v>255</v>
      </c>
      <c r="Q67">
        <v>2018</v>
      </c>
      <c r="R67">
        <v>1289</v>
      </c>
      <c r="S67">
        <v>729</v>
      </c>
      <c r="T67">
        <v>234</v>
      </c>
      <c r="U67">
        <v>83</v>
      </c>
      <c r="V67">
        <v>151</v>
      </c>
      <c r="W67">
        <v>1821</v>
      </c>
      <c r="X67">
        <v>752</v>
      </c>
      <c r="Y67">
        <v>1069</v>
      </c>
      <c r="Z67">
        <v>1232</v>
      </c>
      <c r="AA67">
        <v>506</v>
      </c>
      <c r="AB67">
        <v>726</v>
      </c>
      <c r="AC67">
        <v>1422</v>
      </c>
      <c r="AD67">
        <v>874</v>
      </c>
      <c r="AE67">
        <v>548</v>
      </c>
    </row>
    <row r="68" spans="1:31" ht="25.5" x14ac:dyDescent="0.2">
      <c r="A68" s="9" t="s">
        <v>20</v>
      </c>
      <c r="B68">
        <v>6</v>
      </c>
      <c r="C68">
        <v>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6</v>
      </c>
      <c r="L68">
        <v>6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2767</v>
      </c>
      <c r="C69">
        <v>1978</v>
      </c>
      <c r="D69">
        <v>789</v>
      </c>
      <c r="E69">
        <v>260</v>
      </c>
      <c r="F69">
        <v>196</v>
      </c>
      <c r="G69">
        <v>64</v>
      </c>
      <c r="H69">
        <v>163</v>
      </c>
      <c r="I69">
        <v>123</v>
      </c>
      <c r="J69">
        <v>40</v>
      </c>
      <c r="K69">
        <v>175</v>
      </c>
      <c r="L69">
        <v>130</v>
      </c>
      <c r="M69">
        <v>45</v>
      </c>
      <c r="N69">
        <v>122</v>
      </c>
      <c r="O69">
        <v>84</v>
      </c>
      <c r="P69">
        <v>38</v>
      </c>
      <c r="Q69">
        <v>537</v>
      </c>
      <c r="R69">
        <v>407</v>
      </c>
      <c r="S69">
        <v>130</v>
      </c>
      <c r="T69">
        <v>70</v>
      </c>
      <c r="U69">
        <v>58</v>
      </c>
      <c r="V69">
        <v>12</v>
      </c>
      <c r="W69">
        <v>398</v>
      </c>
      <c r="X69">
        <v>259</v>
      </c>
      <c r="Y69">
        <v>139</v>
      </c>
      <c r="Z69">
        <v>684</v>
      </c>
      <c r="AA69">
        <v>471</v>
      </c>
      <c r="AB69">
        <v>213</v>
      </c>
      <c r="AC69">
        <v>358</v>
      </c>
      <c r="AD69">
        <v>250</v>
      </c>
      <c r="AE69">
        <v>108</v>
      </c>
    </row>
    <row r="70" spans="1:31" x14ac:dyDescent="0.2">
      <c r="A70" s="11" t="s">
        <v>23</v>
      </c>
      <c r="B70">
        <v>493</v>
      </c>
      <c r="C70">
        <v>374</v>
      </c>
      <c r="D70">
        <v>119</v>
      </c>
      <c r="E70">
        <v>14</v>
      </c>
      <c r="F70">
        <v>9</v>
      </c>
      <c r="G70">
        <v>5</v>
      </c>
      <c r="H70">
        <v>19</v>
      </c>
      <c r="I70">
        <v>16</v>
      </c>
      <c r="J70">
        <v>3</v>
      </c>
      <c r="K70">
        <v>21</v>
      </c>
      <c r="L70">
        <v>17</v>
      </c>
      <c r="M70">
        <v>4</v>
      </c>
      <c r="N70">
        <v>8</v>
      </c>
      <c r="O70">
        <v>5</v>
      </c>
      <c r="P70">
        <v>3</v>
      </c>
      <c r="Q70">
        <v>15</v>
      </c>
      <c r="R70">
        <v>12</v>
      </c>
      <c r="S70">
        <v>3</v>
      </c>
      <c r="T70">
        <v>8</v>
      </c>
      <c r="U70">
        <v>7</v>
      </c>
      <c r="V70">
        <v>1</v>
      </c>
      <c r="W70">
        <v>39</v>
      </c>
      <c r="X70">
        <v>28</v>
      </c>
      <c r="Y70">
        <v>11</v>
      </c>
      <c r="Z70">
        <v>350</v>
      </c>
      <c r="AA70">
        <v>264</v>
      </c>
      <c r="AB70">
        <v>86</v>
      </c>
      <c r="AC70">
        <v>19</v>
      </c>
      <c r="AD70">
        <v>16</v>
      </c>
      <c r="AE70">
        <v>3</v>
      </c>
    </row>
    <row r="71" spans="1:31" x14ac:dyDescent="0.2">
      <c r="A71" s="11" t="s">
        <v>24</v>
      </c>
      <c r="B71">
        <v>50</v>
      </c>
      <c r="C71">
        <v>41</v>
      </c>
      <c r="D71">
        <v>9</v>
      </c>
      <c r="E71">
        <v>2</v>
      </c>
      <c r="F71">
        <v>2</v>
      </c>
      <c r="G71">
        <v>0</v>
      </c>
      <c r="H71">
        <v>2</v>
      </c>
      <c r="I71">
        <v>2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2</v>
      </c>
      <c r="U71">
        <v>2</v>
      </c>
      <c r="V71">
        <v>0</v>
      </c>
      <c r="W71">
        <v>0</v>
      </c>
      <c r="X71">
        <v>0</v>
      </c>
      <c r="Y71">
        <v>0</v>
      </c>
      <c r="Z71">
        <v>39</v>
      </c>
      <c r="AA71">
        <v>30</v>
      </c>
      <c r="AB71">
        <v>9</v>
      </c>
      <c r="AC71">
        <v>2</v>
      </c>
      <c r="AD71">
        <v>2</v>
      </c>
      <c r="AE71">
        <v>0</v>
      </c>
    </row>
    <row r="72" spans="1:31" x14ac:dyDescent="0.2">
      <c r="A72" s="11" t="s">
        <v>25</v>
      </c>
      <c r="B72">
        <v>23</v>
      </c>
      <c r="C72">
        <v>16</v>
      </c>
      <c r="D72">
        <v>7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1</v>
      </c>
      <c r="L72">
        <v>1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21</v>
      </c>
      <c r="AA72">
        <v>14</v>
      </c>
      <c r="AB72">
        <v>7</v>
      </c>
      <c r="AC72">
        <v>1</v>
      </c>
      <c r="AD72">
        <v>1</v>
      </c>
      <c r="AE72">
        <v>0</v>
      </c>
    </row>
    <row r="73" spans="1:31" ht="25.5" x14ac:dyDescent="0.2">
      <c r="A73" s="9" t="s">
        <v>19</v>
      </c>
      <c r="B73">
        <v>2173</v>
      </c>
      <c r="C73">
        <v>1523</v>
      </c>
      <c r="D73">
        <v>650</v>
      </c>
      <c r="E73">
        <v>243</v>
      </c>
      <c r="F73">
        <v>184</v>
      </c>
      <c r="G73">
        <v>59</v>
      </c>
      <c r="H73">
        <v>141</v>
      </c>
      <c r="I73">
        <v>104</v>
      </c>
      <c r="J73">
        <v>37</v>
      </c>
      <c r="K73">
        <v>150</v>
      </c>
      <c r="L73">
        <v>109</v>
      </c>
      <c r="M73">
        <v>41</v>
      </c>
      <c r="N73">
        <v>112</v>
      </c>
      <c r="O73">
        <v>77</v>
      </c>
      <c r="P73">
        <v>35</v>
      </c>
      <c r="Q73">
        <v>515</v>
      </c>
      <c r="R73">
        <v>388</v>
      </c>
      <c r="S73">
        <v>127</v>
      </c>
      <c r="T73">
        <v>59</v>
      </c>
      <c r="U73">
        <v>48</v>
      </c>
      <c r="V73">
        <v>11</v>
      </c>
      <c r="W73">
        <v>357</v>
      </c>
      <c r="X73">
        <v>229</v>
      </c>
      <c r="Y73">
        <v>128</v>
      </c>
      <c r="Z73">
        <v>264</v>
      </c>
      <c r="AA73">
        <v>157</v>
      </c>
      <c r="AB73">
        <v>107</v>
      </c>
      <c r="AC73">
        <v>332</v>
      </c>
      <c r="AD73">
        <v>227</v>
      </c>
      <c r="AE73">
        <v>105</v>
      </c>
    </row>
    <row r="74" spans="1:31" ht="25.5" x14ac:dyDescent="0.2">
      <c r="A74" s="9" t="s">
        <v>20</v>
      </c>
      <c r="B74">
        <v>28</v>
      </c>
      <c r="C74">
        <v>24</v>
      </c>
      <c r="D74">
        <v>4</v>
      </c>
      <c r="E74">
        <v>1</v>
      </c>
      <c r="F74">
        <v>1</v>
      </c>
      <c r="G74">
        <v>0</v>
      </c>
      <c r="H74">
        <v>1</v>
      </c>
      <c r="I74">
        <v>1</v>
      </c>
      <c r="J74">
        <v>0</v>
      </c>
      <c r="K74">
        <v>2</v>
      </c>
      <c r="L74">
        <v>2</v>
      </c>
      <c r="M74">
        <v>0</v>
      </c>
      <c r="N74">
        <v>0</v>
      </c>
      <c r="O74">
        <v>0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2</v>
      </c>
      <c r="X74">
        <v>2</v>
      </c>
      <c r="Y74">
        <v>0</v>
      </c>
      <c r="Z74">
        <v>10</v>
      </c>
      <c r="AA74">
        <v>6</v>
      </c>
      <c r="AB74">
        <v>4</v>
      </c>
      <c r="AC74">
        <v>4</v>
      </c>
      <c r="AD74">
        <v>4</v>
      </c>
      <c r="AE74">
        <v>0</v>
      </c>
    </row>
    <row r="75" spans="1:31" ht="25.5" x14ac:dyDescent="0.2">
      <c r="A75" s="13" t="s">
        <v>34</v>
      </c>
      <c r="B75">
        <v>2389</v>
      </c>
      <c r="C75">
        <v>1500</v>
      </c>
      <c r="D75">
        <v>889</v>
      </c>
      <c r="E75">
        <v>70</v>
      </c>
      <c r="F75">
        <v>60</v>
      </c>
      <c r="G75">
        <v>10</v>
      </c>
      <c r="H75">
        <v>243</v>
      </c>
      <c r="I75">
        <v>154</v>
      </c>
      <c r="J75">
        <v>89</v>
      </c>
      <c r="K75">
        <v>244</v>
      </c>
      <c r="L75">
        <v>122</v>
      </c>
      <c r="M75">
        <v>122</v>
      </c>
      <c r="N75">
        <v>87</v>
      </c>
      <c r="O75">
        <v>43</v>
      </c>
      <c r="P75">
        <v>44</v>
      </c>
      <c r="Q75">
        <v>181</v>
      </c>
      <c r="R75">
        <v>142</v>
      </c>
      <c r="S75">
        <v>39</v>
      </c>
      <c r="T75">
        <v>82</v>
      </c>
      <c r="U75">
        <v>56</v>
      </c>
      <c r="V75">
        <v>26</v>
      </c>
      <c r="W75">
        <v>635</v>
      </c>
      <c r="X75">
        <v>401</v>
      </c>
      <c r="Y75">
        <v>234</v>
      </c>
      <c r="Z75">
        <v>733</v>
      </c>
      <c r="AA75">
        <v>447</v>
      </c>
      <c r="AB75">
        <v>286</v>
      </c>
      <c r="AC75">
        <v>114</v>
      </c>
      <c r="AD75">
        <v>75</v>
      </c>
      <c r="AE75">
        <v>39</v>
      </c>
    </row>
    <row r="76" spans="1:31" x14ac:dyDescent="0.2">
      <c r="A76" s="11" t="s">
        <v>23</v>
      </c>
      <c r="B76">
        <v>823</v>
      </c>
      <c r="C76">
        <v>472</v>
      </c>
      <c r="D76">
        <v>351</v>
      </c>
      <c r="E76">
        <v>13</v>
      </c>
      <c r="F76">
        <v>10</v>
      </c>
      <c r="G76">
        <v>3</v>
      </c>
      <c r="H76">
        <v>106</v>
      </c>
      <c r="I76">
        <v>46</v>
      </c>
      <c r="J76">
        <v>60</v>
      </c>
      <c r="K76">
        <v>61</v>
      </c>
      <c r="L76">
        <v>32</v>
      </c>
      <c r="M76">
        <v>29</v>
      </c>
      <c r="N76">
        <v>45</v>
      </c>
      <c r="O76">
        <v>21</v>
      </c>
      <c r="P76">
        <v>24</v>
      </c>
      <c r="Q76">
        <v>33</v>
      </c>
      <c r="R76">
        <v>22</v>
      </c>
      <c r="S76">
        <v>11</v>
      </c>
      <c r="T76">
        <v>36</v>
      </c>
      <c r="U76">
        <v>22</v>
      </c>
      <c r="V76">
        <v>14</v>
      </c>
      <c r="W76">
        <v>80</v>
      </c>
      <c r="X76">
        <v>52</v>
      </c>
      <c r="Y76">
        <v>28</v>
      </c>
      <c r="Z76">
        <v>406</v>
      </c>
      <c r="AA76">
        <v>243</v>
      </c>
      <c r="AB76">
        <v>163</v>
      </c>
      <c r="AC76">
        <v>43</v>
      </c>
      <c r="AD76">
        <v>24</v>
      </c>
      <c r="AE76">
        <v>19</v>
      </c>
    </row>
    <row r="77" spans="1:31" x14ac:dyDescent="0.2">
      <c r="A77" s="11" t="s">
        <v>24</v>
      </c>
      <c r="B77">
        <v>23</v>
      </c>
      <c r="C77">
        <v>10</v>
      </c>
      <c r="D77">
        <v>13</v>
      </c>
      <c r="E77">
        <v>0</v>
      </c>
      <c r="F77">
        <v>0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2</v>
      </c>
      <c r="O77">
        <v>1</v>
      </c>
      <c r="P77">
        <v>1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2</v>
      </c>
      <c r="Z77">
        <v>17</v>
      </c>
      <c r="AA77">
        <v>7</v>
      </c>
      <c r="AB77">
        <v>10</v>
      </c>
      <c r="AC77">
        <v>1</v>
      </c>
      <c r="AD77">
        <v>1</v>
      </c>
      <c r="AE77">
        <v>0</v>
      </c>
    </row>
    <row r="78" spans="1:31" x14ac:dyDescent="0.2">
      <c r="A78" s="11" t="s">
        <v>25</v>
      </c>
      <c r="B78">
        <v>32</v>
      </c>
      <c r="C78">
        <v>28</v>
      </c>
      <c r="D78">
        <v>4</v>
      </c>
      <c r="E78">
        <v>1</v>
      </c>
      <c r="F78">
        <v>1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2</v>
      </c>
      <c r="O78">
        <v>2</v>
      </c>
      <c r="P78">
        <v>0</v>
      </c>
      <c r="Q78">
        <v>0</v>
      </c>
      <c r="R78">
        <v>0</v>
      </c>
      <c r="S78">
        <v>0</v>
      </c>
      <c r="T78">
        <v>1</v>
      </c>
      <c r="U78">
        <v>1</v>
      </c>
      <c r="V78">
        <v>0</v>
      </c>
      <c r="W78">
        <v>0</v>
      </c>
      <c r="X78">
        <v>0</v>
      </c>
      <c r="Y78">
        <v>0</v>
      </c>
      <c r="Z78">
        <v>27</v>
      </c>
      <c r="AA78">
        <v>24</v>
      </c>
      <c r="AB78">
        <v>3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1100</v>
      </c>
      <c r="C79">
        <v>691</v>
      </c>
      <c r="D79">
        <v>409</v>
      </c>
      <c r="E79">
        <v>27</v>
      </c>
      <c r="F79">
        <v>25</v>
      </c>
      <c r="G79">
        <v>2</v>
      </c>
      <c r="H79">
        <v>77</v>
      </c>
      <c r="I79">
        <v>64</v>
      </c>
      <c r="J79">
        <v>13</v>
      </c>
      <c r="K79">
        <v>136</v>
      </c>
      <c r="L79">
        <v>53</v>
      </c>
      <c r="M79">
        <v>83</v>
      </c>
      <c r="N79">
        <v>10</v>
      </c>
      <c r="O79">
        <v>2</v>
      </c>
      <c r="P79">
        <v>8</v>
      </c>
      <c r="Q79">
        <v>102</v>
      </c>
      <c r="R79">
        <v>79</v>
      </c>
      <c r="S79">
        <v>23</v>
      </c>
      <c r="T79">
        <v>23</v>
      </c>
      <c r="U79">
        <v>16</v>
      </c>
      <c r="V79">
        <v>7</v>
      </c>
      <c r="W79">
        <v>500</v>
      </c>
      <c r="X79">
        <v>311</v>
      </c>
      <c r="Y79">
        <v>189</v>
      </c>
      <c r="Z79">
        <v>194</v>
      </c>
      <c r="AA79">
        <v>120</v>
      </c>
      <c r="AB79">
        <v>74</v>
      </c>
      <c r="AC79">
        <v>31</v>
      </c>
      <c r="AD79">
        <v>21</v>
      </c>
      <c r="AE79">
        <v>10</v>
      </c>
    </row>
    <row r="80" spans="1:31" ht="25.5" x14ac:dyDescent="0.2">
      <c r="A80" s="9" t="s">
        <v>20</v>
      </c>
      <c r="B80">
        <v>411</v>
      </c>
      <c r="C80">
        <v>299</v>
      </c>
      <c r="D80">
        <v>112</v>
      </c>
      <c r="E80">
        <v>29</v>
      </c>
      <c r="F80">
        <v>24</v>
      </c>
      <c r="G80">
        <v>5</v>
      </c>
      <c r="H80">
        <v>59</v>
      </c>
      <c r="I80">
        <v>43</v>
      </c>
      <c r="J80">
        <v>16</v>
      </c>
      <c r="K80">
        <v>47</v>
      </c>
      <c r="L80">
        <v>37</v>
      </c>
      <c r="M80">
        <v>10</v>
      </c>
      <c r="N80">
        <v>28</v>
      </c>
      <c r="O80">
        <v>17</v>
      </c>
      <c r="P80">
        <v>11</v>
      </c>
      <c r="Q80">
        <v>46</v>
      </c>
      <c r="R80">
        <v>41</v>
      </c>
      <c r="S80">
        <v>5</v>
      </c>
      <c r="T80">
        <v>22</v>
      </c>
      <c r="U80">
        <v>17</v>
      </c>
      <c r="V80">
        <v>5</v>
      </c>
      <c r="W80">
        <v>53</v>
      </c>
      <c r="X80">
        <v>38</v>
      </c>
      <c r="Y80">
        <v>15</v>
      </c>
      <c r="Z80">
        <v>89</v>
      </c>
      <c r="AA80">
        <v>53</v>
      </c>
      <c r="AB80">
        <v>36</v>
      </c>
      <c r="AC80">
        <v>38</v>
      </c>
      <c r="AD80">
        <v>29</v>
      </c>
      <c r="AE80">
        <v>9</v>
      </c>
    </row>
    <row r="81" spans="1:31" ht="25.5" x14ac:dyDescent="0.2">
      <c r="A81" s="10" t="s">
        <v>35</v>
      </c>
      <c r="B81">
        <v>4206</v>
      </c>
      <c r="C81">
        <v>2103</v>
      </c>
      <c r="D81">
        <v>2103</v>
      </c>
      <c r="E81">
        <v>242</v>
      </c>
      <c r="F81">
        <v>132</v>
      </c>
      <c r="G81">
        <v>110</v>
      </c>
      <c r="H81">
        <v>393</v>
      </c>
      <c r="I81">
        <v>217</v>
      </c>
      <c r="J81">
        <v>176</v>
      </c>
      <c r="K81">
        <v>207</v>
      </c>
      <c r="L81">
        <v>107</v>
      </c>
      <c r="M81">
        <v>100</v>
      </c>
      <c r="N81">
        <v>88</v>
      </c>
      <c r="O81">
        <v>48</v>
      </c>
      <c r="P81">
        <v>40</v>
      </c>
      <c r="Q81">
        <v>436</v>
      </c>
      <c r="R81">
        <v>268</v>
      </c>
      <c r="S81">
        <v>168</v>
      </c>
      <c r="T81">
        <v>92</v>
      </c>
      <c r="U81">
        <v>64</v>
      </c>
      <c r="V81">
        <v>28</v>
      </c>
      <c r="W81">
        <v>548</v>
      </c>
      <c r="X81">
        <v>258</v>
      </c>
      <c r="Y81">
        <v>290</v>
      </c>
      <c r="Z81">
        <v>1687</v>
      </c>
      <c r="AA81">
        <v>760</v>
      </c>
      <c r="AB81">
        <v>927</v>
      </c>
      <c r="AC81">
        <v>513</v>
      </c>
      <c r="AD81">
        <v>249</v>
      </c>
      <c r="AE81">
        <v>264</v>
      </c>
    </row>
    <row r="82" spans="1:31" x14ac:dyDescent="0.2">
      <c r="A82" s="11" t="s">
        <v>23</v>
      </c>
      <c r="B82">
        <v>1582</v>
      </c>
      <c r="C82">
        <v>779</v>
      </c>
      <c r="D82">
        <v>803</v>
      </c>
      <c r="E82">
        <v>19</v>
      </c>
      <c r="F82">
        <v>14</v>
      </c>
      <c r="G82">
        <v>5</v>
      </c>
      <c r="H82">
        <v>111</v>
      </c>
      <c r="I82">
        <v>59</v>
      </c>
      <c r="J82">
        <v>52</v>
      </c>
      <c r="K82">
        <v>35</v>
      </c>
      <c r="L82">
        <v>12</v>
      </c>
      <c r="M82">
        <v>23</v>
      </c>
      <c r="N82">
        <v>10</v>
      </c>
      <c r="O82">
        <v>7</v>
      </c>
      <c r="P82">
        <v>3</v>
      </c>
      <c r="Q82">
        <v>32</v>
      </c>
      <c r="R82">
        <v>26</v>
      </c>
      <c r="S82">
        <v>6</v>
      </c>
      <c r="T82">
        <v>11</v>
      </c>
      <c r="U82">
        <v>11</v>
      </c>
      <c r="V82">
        <v>0</v>
      </c>
      <c r="W82">
        <v>135</v>
      </c>
      <c r="X82">
        <v>60</v>
      </c>
      <c r="Y82">
        <v>75</v>
      </c>
      <c r="Z82">
        <v>1144</v>
      </c>
      <c r="AA82">
        <v>529</v>
      </c>
      <c r="AB82">
        <v>615</v>
      </c>
      <c r="AC82">
        <v>85</v>
      </c>
      <c r="AD82">
        <v>61</v>
      </c>
      <c r="AE82">
        <v>24</v>
      </c>
    </row>
    <row r="83" spans="1:31" x14ac:dyDescent="0.2">
      <c r="A83" s="11" t="s">
        <v>24</v>
      </c>
      <c r="B83">
        <v>85</v>
      </c>
      <c r="C83">
        <v>65</v>
      </c>
      <c r="D83">
        <v>20</v>
      </c>
      <c r="E83">
        <v>3</v>
      </c>
      <c r="F83">
        <v>1</v>
      </c>
      <c r="G83">
        <v>2</v>
      </c>
      <c r="H83">
        <v>7</v>
      </c>
      <c r="I83">
        <v>5</v>
      </c>
      <c r="J83">
        <v>2</v>
      </c>
      <c r="K83">
        <v>4</v>
      </c>
      <c r="L83">
        <v>2</v>
      </c>
      <c r="M83">
        <v>2</v>
      </c>
      <c r="N83">
        <v>1</v>
      </c>
      <c r="O83">
        <v>0</v>
      </c>
      <c r="P83">
        <v>1</v>
      </c>
      <c r="Q83">
        <v>5</v>
      </c>
      <c r="R83">
        <v>5</v>
      </c>
      <c r="S83">
        <v>0</v>
      </c>
      <c r="T83">
        <v>1</v>
      </c>
      <c r="U83">
        <v>1</v>
      </c>
      <c r="V83">
        <v>0</v>
      </c>
      <c r="W83">
        <v>8</v>
      </c>
      <c r="X83">
        <v>5</v>
      </c>
      <c r="Y83">
        <v>3</v>
      </c>
      <c r="Z83">
        <v>52</v>
      </c>
      <c r="AA83">
        <v>42</v>
      </c>
      <c r="AB83">
        <v>10</v>
      </c>
      <c r="AC83">
        <v>4</v>
      </c>
      <c r="AD83">
        <v>4</v>
      </c>
      <c r="AE83">
        <v>0</v>
      </c>
    </row>
    <row r="84" spans="1:31" x14ac:dyDescent="0.2">
      <c r="A84" s="11" t="s">
        <v>25</v>
      </c>
      <c r="B84">
        <v>27</v>
      </c>
      <c r="C84">
        <v>22</v>
      </c>
      <c r="D84">
        <v>5</v>
      </c>
      <c r="E84">
        <v>1</v>
      </c>
      <c r="F84">
        <v>1</v>
      </c>
      <c r="G84">
        <v>0</v>
      </c>
      <c r="H84">
        <v>2</v>
      </c>
      <c r="I84">
        <v>2</v>
      </c>
      <c r="J84">
        <v>0</v>
      </c>
      <c r="K84">
        <v>2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1</v>
      </c>
      <c r="X84">
        <v>0</v>
      </c>
      <c r="Y84">
        <v>1</v>
      </c>
      <c r="Z84">
        <v>18</v>
      </c>
      <c r="AA84">
        <v>14</v>
      </c>
      <c r="AB84">
        <v>4</v>
      </c>
      <c r="AC84">
        <v>3</v>
      </c>
      <c r="AD84">
        <v>3</v>
      </c>
      <c r="AE84">
        <v>0</v>
      </c>
    </row>
    <row r="85" spans="1:31" ht="25.5" x14ac:dyDescent="0.2">
      <c r="A85" s="9" t="s">
        <v>19</v>
      </c>
      <c r="B85">
        <v>2511</v>
      </c>
      <c r="C85">
        <v>1236</v>
      </c>
      <c r="D85">
        <v>1275</v>
      </c>
      <c r="E85">
        <v>219</v>
      </c>
      <c r="F85">
        <v>116</v>
      </c>
      <c r="G85">
        <v>103</v>
      </c>
      <c r="H85">
        <v>273</v>
      </c>
      <c r="I85">
        <v>151</v>
      </c>
      <c r="J85">
        <v>122</v>
      </c>
      <c r="K85">
        <v>166</v>
      </c>
      <c r="L85">
        <v>91</v>
      </c>
      <c r="M85">
        <v>75</v>
      </c>
      <c r="N85">
        <v>77</v>
      </c>
      <c r="O85">
        <v>41</v>
      </c>
      <c r="P85">
        <v>36</v>
      </c>
      <c r="Q85">
        <v>399</v>
      </c>
      <c r="R85">
        <v>237</v>
      </c>
      <c r="S85">
        <v>162</v>
      </c>
      <c r="T85">
        <v>79</v>
      </c>
      <c r="U85">
        <v>51</v>
      </c>
      <c r="V85">
        <v>28</v>
      </c>
      <c r="W85">
        <v>404</v>
      </c>
      <c r="X85">
        <v>193</v>
      </c>
      <c r="Y85">
        <v>211</v>
      </c>
      <c r="Z85">
        <v>473</v>
      </c>
      <c r="AA85">
        <v>175</v>
      </c>
      <c r="AB85">
        <v>298</v>
      </c>
      <c r="AC85">
        <v>421</v>
      </c>
      <c r="AD85">
        <v>181</v>
      </c>
      <c r="AE85">
        <v>240</v>
      </c>
    </row>
    <row r="86" spans="1:31" ht="25.5" x14ac:dyDescent="0.2">
      <c r="A86" s="9" t="s">
        <v>20</v>
      </c>
      <c r="B86">
        <v>1</v>
      </c>
      <c r="C86">
        <v>1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8571</v>
      </c>
      <c r="C87">
        <v>4768</v>
      </c>
      <c r="D87">
        <v>3803</v>
      </c>
      <c r="E87">
        <v>596</v>
      </c>
      <c r="F87">
        <v>353</v>
      </c>
      <c r="G87">
        <v>243</v>
      </c>
      <c r="H87">
        <v>863</v>
      </c>
      <c r="I87">
        <v>525</v>
      </c>
      <c r="J87">
        <v>338</v>
      </c>
      <c r="K87">
        <v>759</v>
      </c>
      <c r="L87">
        <v>454</v>
      </c>
      <c r="M87">
        <v>305</v>
      </c>
      <c r="N87">
        <v>484</v>
      </c>
      <c r="O87">
        <v>335</v>
      </c>
      <c r="P87">
        <v>149</v>
      </c>
      <c r="Q87">
        <v>982</v>
      </c>
      <c r="R87">
        <v>611</v>
      </c>
      <c r="S87">
        <v>371</v>
      </c>
      <c r="T87">
        <v>305</v>
      </c>
      <c r="U87">
        <v>179</v>
      </c>
      <c r="V87">
        <v>126</v>
      </c>
      <c r="W87">
        <v>1592</v>
      </c>
      <c r="X87">
        <v>857</v>
      </c>
      <c r="Y87">
        <v>735</v>
      </c>
      <c r="Z87">
        <v>2132</v>
      </c>
      <c r="AA87">
        <v>1065</v>
      </c>
      <c r="AB87">
        <v>1067</v>
      </c>
      <c r="AC87">
        <v>858</v>
      </c>
      <c r="AD87">
        <v>389</v>
      </c>
      <c r="AE87">
        <v>469</v>
      </c>
    </row>
    <row r="88" spans="1:31" x14ac:dyDescent="0.2">
      <c r="A88" s="11" t="s">
        <v>23</v>
      </c>
      <c r="B88">
        <v>1145</v>
      </c>
      <c r="C88">
        <v>813</v>
      </c>
      <c r="D88">
        <v>332</v>
      </c>
      <c r="E88">
        <v>37</v>
      </c>
      <c r="F88">
        <v>37</v>
      </c>
      <c r="G88">
        <v>0</v>
      </c>
      <c r="H88">
        <v>56</v>
      </c>
      <c r="I88">
        <v>36</v>
      </c>
      <c r="J88">
        <v>20</v>
      </c>
      <c r="K88">
        <v>33</v>
      </c>
      <c r="L88">
        <v>27</v>
      </c>
      <c r="M88">
        <v>6</v>
      </c>
      <c r="N88">
        <v>35</v>
      </c>
      <c r="O88">
        <v>27</v>
      </c>
      <c r="P88">
        <v>8</v>
      </c>
      <c r="Q88">
        <v>21</v>
      </c>
      <c r="R88">
        <v>19</v>
      </c>
      <c r="S88">
        <v>2</v>
      </c>
      <c r="T88">
        <v>28</v>
      </c>
      <c r="U88">
        <v>26</v>
      </c>
      <c r="V88">
        <v>2</v>
      </c>
      <c r="W88">
        <v>68</v>
      </c>
      <c r="X88">
        <v>56</v>
      </c>
      <c r="Y88">
        <v>12</v>
      </c>
      <c r="Z88">
        <v>798</v>
      </c>
      <c r="AA88">
        <v>531</v>
      </c>
      <c r="AB88">
        <v>267</v>
      </c>
      <c r="AC88">
        <v>69</v>
      </c>
      <c r="AD88">
        <v>54</v>
      </c>
      <c r="AE88">
        <v>15</v>
      </c>
    </row>
    <row r="89" spans="1:31" x14ac:dyDescent="0.2">
      <c r="A89" s="11" t="s">
        <v>24</v>
      </c>
      <c r="B89">
        <v>193</v>
      </c>
      <c r="C89">
        <v>165</v>
      </c>
      <c r="D89">
        <v>28</v>
      </c>
      <c r="E89">
        <v>11</v>
      </c>
      <c r="F89">
        <v>10</v>
      </c>
      <c r="G89">
        <v>1</v>
      </c>
      <c r="H89">
        <v>26</v>
      </c>
      <c r="I89">
        <v>22</v>
      </c>
      <c r="J89">
        <v>4</v>
      </c>
      <c r="K89">
        <v>23</v>
      </c>
      <c r="L89">
        <v>21</v>
      </c>
      <c r="M89">
        <v>2</v>
      </c>
      <c r="N89">
        <v>7</v>
      </c>
      <c r="O89">
        <v>6</v>
      </c>
      <c r="P89">
        <v>1</v>
      </c>
      <c r="Q89">
        <v>13</v>
      </c>
      <c r="R89">
        <v>12</v>
      </c>
      <c r="S89">
        <v>1</v>
      </c>
      <c r="T89">
        <v>12</v>
      </c>
      <c r="U89">
        <v>10</v>
      </c>
      <c r="V89">
        <v>2</v>
      </c>
      <c r="W89">
        <v>20</v>
      </c>
      <c r="X89">
        <v>18</v>
      </c>
      <c r="Y89">
        <v>2</v>
      </c>
      <c r="Z89">
        <v>66</v>
      </c>
      <c r="AA89">
        <v>53</v>
      </c>
      <c r="AB89">
        <v>13</v>
      </c>
      <c r="AC89">
        <v>15</v>
      </c>
      <c r="AD89">
        <v>13</v>
      </c>
      <c r="AE89">
        <v>2</v>
      </c>
    </row>
    <row r="90" spans="1:31" x14ac:dyDescent="0.2">
      <c r="A90" s="11" t="s">
        <v>25</v>
      </c>
      <c r="B90">
        <v>78</v>
      </c>
      <c r="C90">
        <v>73</v>
      </c>
      <c r="D90">
        <v>5</v>
      </c>
      <c r="E90">
        <v>2</v>
      </c>
      <c r="F90">
        <v>2</v>
      </c>
      <c r="G90">
        <v>0</v>
      </c>
      <c r="H90">
        <v>4</v>
      </c>
      <c r="I90">
        <v>4</v>
      </c>
      <c r="J90">
        <v>0</v>
      </c>
      <c r="K90">
        <v>0</v>
      </c>
      <c r="L90">
        <v>0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1</v>
      </c>
      <c r="U90">
        <v>1</v>
      </c>
      <c r="V90">
        <v>0</v>
      </c>
      <c r="W90">
        <v>10</v>
      </c>
      <c r="X90">
        <v>10</v>
      </c>
      <c r="Y90">
        <v>0</v>
      </c>
      <c r="Z90">
        <v>48</v>
      </c>
      <c r="AA90">
        <v>46</v>
      </c>
      <c r="AB90">
        <v>2</v>
      </c>
      <c r="AC90">
        <v>9</v>
      </c>
      <c r="AD90">
        <v>6</v>
      </c>
      <c r="AE90">
        <v>3</v>
      </c>
    </row>
    <row r="91" spans="1:31" ht="25.5" x14ac:dyDescent="0.2">
      <c r="A91" s="9" t="s">
        <v>19</v>
      </c>
      <c r="B91">
        <v>7056</v>
      </c>
      <c r="C91">
        <v>3641</v>
      </c>
      <c r="D91">
        <v>3415</v>
      </c>
      <c r="E91">
        <v>542</v>
      </c>
      <c r="F91">
        <v>300</v>
      </c>
      <c r="G91">
        <v>242</v>
      </c>
      <c r="H91">
        <v>773</v>
      </c>
      <c r="I91">
        <v>459</v>
      </c>
      <c r="J91">
        <v>314</v>
      </c>
      <c r="K91">
        <v>701</v>
      </c>
      <c r="L91">
        <v>404</v>
      </c>
      <c r="M91">
        <v>297</v>
      </c>
      <c r="N91">
        <v>441</v>
      </c>
      <c r="O91">
        <v>301</v>
      </c>
      <c r="P91">
        <v>140</v>
      </c>
      <c r="Q91">
        <v>943</v>
      </c>
      <c r="R91">
        <v>576</v>
      </c>
      <c r="S91">
        <v>367</v>
      </c>
      <c r="T91">
        <v>263</v>
      </c>
      <c r="U91">
        <v>141</v>
      </c>
      <c r="V91">
        <v>122</v>
      </c>
      <c r="W91">
        <v>1492</v>
      </c>
      <c r="X91">
        <v>771</v>
      </c>
      <c r="Y91">
        <v>721</v>
      </c>
      <c r="Z91">
        <v>1143</v>
      </c>
      <c r="AA91">
        <v>378</v>
      </c>
      <c r="AB91">
        <v>765</v>
      </c>
      <c r="AC91">
        <v>758</v>
      </c>
      <c r="AD91">
        <v>311</v>
      </c>
      <c r="AE91">
        <v>447</v>
      </c>
    </row>
    <row r="92" spans="1:31" ht="25.5" x14ac:dyDescent="0.2">
      <c r="A92" s="9" t="s">
        <v>20</v>
      </c>
      <c r="B92">
        <v>99</v>
      </c>
      <c r="C92">
        <v>76</v>
      </c>
      <c r="D92">
        <v>23</v>
      </c>
      <c r="E92">
        <v>4</v>
      </c>
      <c r="F92">
        <v>4</v>
      </c>
      <c r="G92">
        <v>0</v>
      </c>
      <c r="H92">
        <v>4</v>
      </c>
      <c r="I92">
        <v>4</v>
      </c>
      <c r="J92">
        <v>0</v>
      </c>
      <c r="K92">
        <v>2</v>
      </c>
      <c r="L92">
        <v>2</v>
      </c>
      <c r="M92">
        <v>0</v>
      </c>
      <c r="N92">
        <v>0</v>
      </c>
      <c r="O92">
        <v>0</v>
      </c>
      <c r="P92">
        <v>0</v>
      </c>
      <c r="Q92">
        <v>2</v>
      </c>
      <c r="R92">
        <v>1</v>
      </c>
      <c r="S92">
        <v>1</v>
      </c>
      <c r="T92">
        <v>1</v>
      </c>
      <c r="U92">
        <v>1</v>
      </c>
      <c r="V92">
        <v>0</v>
      </c>
      <c r="W92">
        <v>2</v>
      </c>
      <c r="X92">
        <v>2</v>
      </c>
      <c r="Y92">
        <v>0</v>
      </c>
      <c r="Z92">
        <v>77</v>
      </c>
      <c r="AA92">
        <v>57</v>
      </c>
      <c r="AB92">
        <v>20</v>
      </c>
      <c r="AC92">
        <v>7</v>
      </c>
      <c r="AD92">
        <v>5</v>
      </c>
      <c r="AE92">
        <v>2</v>
      </c>
    </row>
    <row r="93" spans="1:31" ht="38.25" x14ac:dyDescent="0.2">
      <c r="A93" s="10" t="s">
        <v>37</v>
      </c>
      <c r="B93">
        <v>1860</v>
      </c>
      <c r="C93">
        <v>1055</v>
      </c>
      <c r="D93">
        <v>805</v>
      </c>
      <c r="E93">
        <v>80</v>
      </c>
      <c r="F93">
        <v>47</v>
      </c>
      <c r="G93">
        <v>33</v>
      </c>
      <c r="H93">
        <v>179</v>
      </c>
      <c r="I93">
        <v>88</v>
      </c>
      <c r="J93">
        <v>91</v>
      </c>
      <c r="K93">
        <v>173</v>
      </c>
      <c r="L93">
        <v>114</v>
      </c>
      <c r="M93">
        <v>59</v>
      </c>
      <c r="N93">
        <v>51</v>
      </c>
      <c r="O93">
        <v>30</v>
      </c>
      <c r="P93">
        <v>21</v>
      </c>
      <c r="Q93">
        <v>156</v>
      </c>
      <c r="R93">
        <v>84</v>
      </c>
      <c r="S93">
        <v>72</v>
      </c>
      <c r="T93">
        <v>33</v>
      </c>
      <c r="U93">
        <v>18</v>
      </c>
      <c r="V93">
        <v>15</v>
      </c>
      <c r="W93">
        <v>270</v>
      </c>
      <c r="X93">
        <v>155</v>
      </c>
      <c r="Y93">
        <v>115</v>
      </c>
      <c r="Z93">
        <v>623</v>
      </c>
      <c r="AA93">
        <v>385</v>
      </c>
      <c r="AB93">
        <v>238</v>
      </c>
      <c r="AC93">
        <v>295</v>
      </c>
      <c r="AD93">
        <v>134</v>
      </c>
      <c r="AE93">
        <v>161</v>
      </c>
    </row>
    <row r="94" spans="1:31" x14ac:dyDescent="0.2">
      <c r="A94" s="11" t="s">
        <v>23</v>
      </c>
      <c r="B94">
        <v>522</v>
      </c>
      <c r="C94">
        <v>373</v>
      </c>
      <c r="D94">
        <v>149</v>
      </c>
      <c r="E94">
        <v>4</v>
      </c>
      <c r="F94">
        <v>4</v>
      </c>
      <c r="G94">
        <v>0</v>
      </c>
      <c r="H94">
        <v>18</v>
      </c>
      <c r="I94">
        <v>16</v>
      </c>
      <c r="J94">
        <v>2</v>
      </c>
      <c r="K94">
        <v>37</v>
      </c>
      <c r="L94">
        <v>30</v>
      </c>
      <c r="M94">
        <v>7</v>
      </c>
      <c r="N94">
        <v>10</v>
      </c>
      <c r="O94">
        <v>9</v>
      </c>
      <c r="P94">
        <v>1</v>
      </c>
      <c r="Q94">
        <v>10</v>
      </c>
      <c r="R94">
        <v>7</v>
      </c>
      <c r="S94">
        <v>3</v>
      </c>
      <c r="T94">
        <v>7</v>
      </c>
      <c r="U94">
        <v>5</v>
      </c>
      <c r="V94">
        <v>2</v>
      </c>
      <c r="W94">
        <v>47</v>
      </c>
      <c r="X94">
        <v>37</v>
      </c>
      <c r="Y94">
        <v>10</v>
      </c>
      <c r="Z94">
        <v>352</v>
      </c>
      <c r="AA94">
        <v>241</v>
      </c>
      <c r="AB94">
        <v>111</v>
      </c>
      <c r="AC94">
        <v>37</v>
      </c>
      <c r="AD94">
        <v>24</v>
      </c>
      <c r="AE94">
        <v>13</v>
      </c>
    </row>
    <row r="95" spans="1:31" x14ac:dyDescent="0.2">
      <c r="A95" s="11" t="s">
        <v>24</v>
      </c>
      <c r="B95">
        <v>56</v>
      </c>
      <c r="C95">
        <v>49</v>
      </c>
      <c r="D95">
        <v>7</v>
      </c>
      <c r="E95">
        <v>3</v>
      </c>
      <c r="F95">
        <v>3</v>
      </c>
      <c r="G95">
        <v>0</v>
      </c>
      <c r="H95">
        <v>2</v>
      </c>
      <c r="I95">
        <v>2</v>
      </c>
      <c r="J95">
        <v>0</v>
      </c>
      <c r="K95">
        <v>3</v>
      </c>
      <c r="L95">
        <v>3</v>
      </c>
      <c r="M95">
        <v>0</v>
      </c>
      <c r="N95">
        <v>2</v>
      </c>
      <c r="O95">
        <v>2</v>
      </c>
      <c r="P95">
        <v>0</v>
      </c>
      <c r="Q95">
        <v>2</v>
      </c>
      <c r="R95">
        <v>2</v>
      </c>
      <c r="S95">
        <v>0</v>
      </c>
      <c r="T95">
        <v>0</v>
      </c>
      <c r="U95">
        <v>0</v>
      </c>
      <c r="V95">
        <v>0</v>
      </c>
      <c r="W95">
        <v>6</v>
      </c>
      <c r="X95">
        <v>6</v>
      </c>
      <c r="Y95">
        <v>0</v>
      </c>
      <c r="Z95">
        <v>36</v>
      </c>
      <c r="AA95">
        <v>29</v>
      </c>
      <c r="AB95">
        <v>7</v>
      </c>
      <c r="AC95">
        <v>2</v>
      </c>
      <c r="AD95">
        <v>2</v>
      </c>
      <c r="AE95">
        <v>0</v>
      </c>
    </row>
    <row r="96" spans="1:31" x14ac:dyDescent="0.2">
      <c r="A96" s="11" t="s">
        <v>25</v>
      </c>
      <c r="B96">
        <v>44</v>
      </c>
      <c r="C96">
        <v>43</v>
      </c>
      <c r="D96">
        <v>1</v>
      </c>
      <c r="E96">
        <v>0</v>
      </c>
      <c r="F96">
        <v>0</v>
      </c>
      <c r="G96">
        <v>0</v>
      </c>
      <c r="H96">
        <v>3</v>
      </c>
      <c r="I96">
        <v>3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3</v>
      </c>
      <c r="U96">
        <v>3</v>
      </c>
      <c r="V96">
        <v>0</v>
      </c>
      <c r="W96">
        <v>9</v>
      </c>
      <c r="X96">
        <v>9</v>
      </c>
      <c r="Y96">
        <v>0</v>
      </c>
      <c r="Z96">
        <v>20</v>
      </c>
      <c r="AA96">
        <v>19</v>
      </c>
      <c r="AB96">
        <v>1</v>
      </c>
      <c r="AC96">
        <v>3</v>
      </c>
      <c r="AD96">
        <v>3</v>
      </c>
      <c r="AE96">
        <v>0</v>
      </c>
    </row>
    <row r="97" spans="1:31" ht="25.5" x14ac:dyDescent="0.2">
      <c r="A97" s="9" t="s">
        <v>19</v>
      </c>
      <c r="B97">
        <v>1220</v>
      </c>
      <c r="C97">
        <v>578</v>
      </c>
      <c r="D97">
        <v>642</v>
      </c>
      <c r="E97">
        <v>70</v>
      </c>
      <c r="F97">
        <v>37</v>
      </c>
      <c r="G97">
        <v>33</v>
      </c>
      <c r="H97">
        <v>156</v>
      </c>
      <c r="I97">
        <v>67</v>
      </c>
      <c r="J97">
        <v>89</v>
      </c>
      <c r="K97">
        <v>129</v>
      </c>
      <c r="L97">
        <v>78</v>
      </c>
      <c r="M97">
        <v>51</v>
      </c>
      <c r="N97">
        <v>36</v>
      </c>
      <c r="O97">
        <v>17</v>
      </c>
      <c r="P97">
        <v>19</v>
      </c>
      <c r="Q97">
        <v>142</v>
      </c>
      <c r="R97">
        <v>73</v>
      </c>
      <c r="S97">
        <v>69</v>
      </c>
      <c r="T97">
        <v>19</v>
      </c>
      <c r="U97">
        <v>8</v>
      </c>
      <c r="V97">
        <v>11</v>
      </c>
      <c r="W97">
        <v>207</v>
      </c>
      <c r="X97">
        <v>102</v>
      </c>
      <c r="Y97">
        <v>105</v>
      </c>
      <c r="Z97">
        <v>212</v>
      </c>
      <c r="AA97">
        <v>95</v>
      </c>
      <c r="AB97">
        <v>117</v>
      </c>
      <c r="AC97">
        <v>249</v>
      </c>
      <c r="AD97">
        <v>101</v>
      </c>
      <c r="AE97">
        <v>148</v>
      </c>
    </row>
    <row r="98" spans="1:31" ht="25.5" x14ac:dyDescent="0.2">
      <c r="A98" s="9" t="s">
        <v>20</v>
      </c>
      <c r="B98">
        <v>18</v>
      </c>
      <c r="C98">
        <v>12</v>
      </c>
      <c r="D98">
        <v>6</v>
      </c>
      <c r="E98">
        <v>3</v>
      </c>
      <c r="F98">
        <v>3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1</v>
      </c>
      <c r="N98">
        <v>2</v>
      </c>
      <c r="O98">
        <v>1</v>
      </c>
      <c r="P98">
        <v>1</v>
      </c>
      <c r="Q98">
        <v>0</v>
      </c>
      <c r="R98">
        <v>0</v>
      </c>
      <c r="S98">
        <v>0</v>
      </c>
      <c r="T98">
        <v>4</v>
      </c>
      <c r="U98">
        <v>2</v>
      </c>
      <c r="V98">
        <v>2</v>
      </c>
      <c r="W98">
        <v>1</v>
      </c>
      <c r="X98">
        <v>1</v>
      </c>
      <c r="Y98">
        <v>0</v>
      </c>
      <c r="Z98">
        <v>3</v>
      </c>
      <c r="AA98">
        <v>1</v>
      </c>
      <c r="AB98">
        <v>2</v>
      </c>
      <c r="AC98">
        <v>4</v>
      </c>
      <c r="AD98">
        <v>4</v>
      </c>
      <c r="AE98">
        <v>0</v>
      </c>
    </row>
    <row r="99" spans="1:31" ht="51" x14ac:dyDescent="0.2">
      <c r="A99" s="10" t="s">
        <v>38</v>
      </c>
      <c r="B99">
        <v>2189</v>
      </c>
      <c r="C99">
        <v>1989</v>
      </c>
      <c r="D99">
        <v>200</v>
      </c>
      <c r="E99">
        <v>174</v>
      </c>
      <c r="F99">
        <v>166</v>
      </c>
      <c r="G99">
        <v>8</v>
      </c>
      <c r="H99">
        <v>350</v>
      </c>
      <c r="I99">
        <v>312</v>
      </c>
      <c r="J99">
        <v>38</v>
      </c>
      <c r="K99">
        <v>261</v>
      </c>
      <c r="L99">
        <v>240</v>
      </c>
      <c r="M99">
        <v>21</v>
      </c>
      <c r="N99">
        <v>238</v>
      </c>
      <c r="O99">
        <v>220</v>
      </c>
      <c r="P99">
        <v>18</v>
      </c>
      <c r="Q99">
        <v>300</v>
      </c>
      <c r="R99">
        <v>283</v>
      </c>
      <c r="S99">
        <v>17</v>
      </c>
      <c r="T99">
        <v>175</v>
      </c>
      <c r="U99">
        <v>160</v>
      </c>
      <c r="V99">
        <v>15</v>
      </c>
      <c r="W99">
        <v>287</v>
      </c>
      <c r="X99">
        <v>250</v>
      </c>
      <c r="Y99">
        <v>37</v>
      </c>
      <c r="Z99">
        <v>288</v>
      </c>
      <c r="AA99">
        <v>246</v>
      </c>
      <c r="AB99">
        <v>42</v>
      </c>
      <c r="AC99">
        <v>116</v>
      </c>
      <c r="AD99">
        <v>112</v>
      </c>
      <c r="AE99">
        <v>4</v>
      </c>
    </row>
    <row r="100" spans="1:31" x14ac:dyDescent="0.2">
      <c r="A100" s="11" t="s">
        <v>23</v>
      </c>
      <c r="B100">
        <v>1145</v>
      </c>
      <c r="C100">
        <v>1026</v>
      </c>
      <c r="D100">
        <v>119</v>
      </c>
      <c r="E100">
        <v>86</v>
      </c>
      <c r="F100">
        <v>80</v>
      </c>
      <c r="G100">
        <v>6</v>
      </c>
      <c r="H100">
        <v>186</v>
      </c>
      <c r="I100">
        <v>160</v>
      </c>
      <c r="J100">
        <v>26</v>
      </c>
      <c r="K100">
        <v>145</v>
      </c>
      <c r="L100">
        <v>130</v>
      </c>
      <c r="M100">
        <v>15</v>
      </c>
      <c r="N100">
        <v>181</v>
      </c>
      <c r="O100">
        <v>166</v>
      </c>
      <c r="P100">
        <v>15</v>
      </c>
      <c r="Q100">
        <v>163</v>
      </c>
      <c r="R100">
        <v>150</v>
      </c>
      <c r="S100">
        <v>13</v>
      </c>
      <c r="T100">
        <v>111</v>
      </c>
      <c r="U100">
        <v>103</v>
      </c>
      <c r="V100">
        <v>8</v>
      </c>
      <c r="W100">
        <v>133</v>
      </c>
      <c r="X100">
        <v>114</v>
      </c>
      <c r="Y100">
        <v>19</v>
      </c>
      <c r="Z100">
        <v>84</v>
      </c>
      <c r="AA100">
        <v>68</v>
      </c>
      <c r="AB100">
        <v>16</v>
      </c>
      <c r="AC100">
        <v>56</v>
      </c>
      <c r="AD100">
        <v>55</v>
      </c>
      <c r="AE100">
        <v>1</v>
      </c>
    </row>
    <row r="101" spans="1:31" x14ac:dyDescent="0.2">
      <c r="A101" s="11" t="s">
        <v>24</v>
      </c>
      <c r="B101">
        <v>786</v>
      </c>
      <c r="C101">
        <v>720</v>
      </c>
      <c r="D101">
        <v>66</v>
      </c>
      <c r="E101">
        <v>74</v>
      </c>
      <c r="F101">
        <v>72</v>
      </c>
      <c r="G101">
        <v>2</v>
      </c>
      <c r="H101">
        <v>142</v>
      </c>
      <c r="I101">
        <v>132</v>
      </c>
      <c r="J101">
        <v>10</v>
      </c>
      <c r="K101">
        <v>96</v>
      </c>
      <c r="L101">
        <v>90</v>
      </c>
      <c r="M101">
        <v>6</v>
      </c>
      <c r="N101">
        <v>47</v>
      </c>
      <c r="O101">
        <v>44</v>
      </c>
      <c r="P101">
        <v>3</v>
      </c>
      <c r="Q101">
        <v>126</v>
      </c>
      <c r="R101">
        <v>122</v>
      </c>
      <c r="S101">
        <v>4</v>
      </c>
      <c r="T101">
        <v>53</v>
      </c>
      <c r="U101">
        <v>47</v>
      </c>
      <c r="V101">
        <v>6</v>
      </c>
      <c r="W101">
        <v>130</v>
      </c>
      <c r="X101">
        <v>112</v>
      </c>
      <c r="Y101">
        <v>18</v>
      </c>
      <c r="Z101">
        <v>85</v>
      </c>
      <c r="AA101">
        <v>71</v>
      </c>
      <c r="AB101">
        <v>14</v>
      </c>
      <c r="AC101">
        <v>33</v>
      </c>
      <c r="AD101">
        <v>30</v>
      </c>
      <c r="AE101">
        <v>3</v>
      </c>
    </row>
    <row r="102" spans="1:31" x14ac:dyDescent="0.2">
      <c r="A102" s="11" t="s">
        <v>25</v>
      </c>
      <c r="B102">
        <v>249</v>
      </c>
      <c r="C102">
        <v>234</v>
      </c>
      <c r="D102">
        <v>15</v>
      </c>
      <c r="E102">
        <v>11</v>
      </c>
      <c r="F102">
        <v>11</v>
      </c>
      <c r="G102">
        <v>0</v>
      </c>
      <c r="H102">
        <v>22</v>
      </c>
      <c r="I102">
        <v>20</v>
      </c>
      <c r="J102">
        <v>2</v>
      </c>
      <c r="K102">
        <v>18</v>
      </c>
      <c r="L102">
        <v>18</v>
      </c>
      <c r="M102">
        <v>0</v>
      </c>
      <c r="N102">
        <v>10</v>
      </c>
      <c r="O102">
        <v>10</v>
      </c>
      <c r="P102">
        <v>0</v>
      </c>
      <c r="Q102">
        <v>11</v>
      </c>
      <c r="R102">
        <v>11</v>
      </c>
      <c r="S102">
        <v>0</v>
      </c>
      <c r="T102">
        <v>11</v>
      </c>
      <c r="U102">
        <v>10</v>
      </c>
      <c r="V102">
        <v>1</v>
      </c>
      <c r="W102">
        <v>24</v>
      </c>
      <c r="X102">
        <v>24</v>
      </c>
      <c r="Y102">
        <v>0</v>
      </c>
      <c r="Z102">
        <v>119</v>
      </c>
      <c r="AA102">
        <v>107</v>
      </c>
      <c r="AB102">
        <v>12</v>
      </c>
      <c r="AC102">
        <v>23</v>
      </c>
      <c r="AD102">
        <v>23</v>
      </c>
      <c r="AE102">
        <v>0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9</v>
      </c>
      <c r="C104">
        <v>9</v>
      </c>
      <c r="D104">
        <v>0</v>
      </c>
      <c r="E104">
        <v>3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2</v>
      </c>
      <c r="L104">
        <v>2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4</v>
      </c>
      <c r="AD104">
        <v>4</v>
      </c>
      <c r="AE104">
        <v>0</v>
      </c>
    </row>
    <row r="105" spans="1:31" x14ac:dyDescent="0.2">
      <c r="A105" s="10" t="s">
        <v>39</v>
      </c>
      <c r="B105">
        <v>5471</v>
      </c>
      <c r="C105">
        <v>2072</v>
      </c>
      <c r="D105">
        <v>3399</v>
      </c>
      <c r="E105">
        <v>473</v>
      </c>
      <c r="F105">
        <v>241</v>
      </c>
      <c r="G105">
        <v>232</v>
      </c>
      <c r="H105">
        <v>861</v>
      </c>
      <c r="I105">
        <v>371</v>
      </c>
      <c r="J105">
        <v>490</v>
      </c>
      <c r="K105">
        <v>464</v>
      </c>
      <c r="L105">
        <v>165</v>
      </c>
      <c r="M105">
        <v>299</v>
      </c>
      <c r="N105">
        <v>491</v>
      </c>
      <c r="O105">
        <v>164</v>
      </c>
      <c r="P105">
        <v>327</v>
      </c>
      <c r="Q105">
        <v>1078</v>
      </c>
      <c r="R105">
        <v>429</v>
      </c>
      <c r="S105">
        <v>649</v>
      </c>
      <c r="T105">
        <v>212</v>
      </c>
      <c r="U105">
        <v>77</v>
      </c>
      <c r="V105">
        <v>135</v>
      </c>
      <c r="W105">
        <v>709</v>
      </c>
      <c r="X105">
        <v>193</v>
      </c>
      <c r="Y105">
        <v>516</v>
      </c>
      <c r="Z105">
        <v>719</v>
      </c>
      <c r="AA105">
        <v>272</v>
      </c>
      <c r="AB105">
        <v>447</v>
      </c>
      <c r="AC105">
        <v>464</v>
      </c>
      <c r="AD105">
        <v>160</v>
      </c>
      <c r="AE105">
        <v>304</v>
      </c>
    </row>
    <row r="106" spans="1:31" x14ac:dyDescent="0.2">
      <c r="A106" s="11" t="s">
        <v>23</v>
      </c>
      <c r="B106">
        <v>1465</v>
      </c>
      <c r="C106">
        <v>450</v>
      </c>
      <c r="D106">
        <v>1015</v>
      </c>
      <c r="E106">
        <v>114</v>
      </c>
      <c r="F106">
        <v>38</v>
      </c>
      <c r="G106">
        <v>76</v>
      </c>
      <c r="H106">
        <v>304</v>
      </c>
      <c r="I106">
        <v>84</v>
      </c>
      <c r="J106">
        <v>220</v>
      </c>
      <c r="K106">
        <v>74</v>
      </c>
      <c r="L106">
        <v>21</v>
      </c>
      <c r="M106">
        <v>53</v>
      </c>
      <c r="N106">
        <v>126</v>
      </c>
      <c r="O106">
        <v>26</v>
      </c>
      <c r="P106">
        <v>100</v>
      </c>
      <c r="Q106">
        <v>314</v>
      </c>
      <c r="R106">
        <v>79</v>
      </c>
      <c r="S106">
        <v>235</v>
      </c>
      <c r="T106">
        <v>24</v>
      </c>
      <c r="U106">
        <v>12</v>
      </c>
      <c r="V106">
        <v>12</v>
      </c>
      <c r="W106">
        <v>107</v>
      </c>
      <c r="X106">
        <v>40</v>
      </c>
      <c r="Y106">
        <v>67</v>
      </c>
      <c r="Z106">
        <v>323</v>
      </c>
      <c r="AA106">
        <v>117</v>
      </c>
      <c r="AB106">
        <v>206</v>
      </c>
      <c r="AC106">
        <v>79</v>
      </c>
      <c r="AD106">
        <v>33</v>
      </c>
      <c r="AE106">
        <v>46</v>
      </c>
    </row>
    <row r="107" spans="1:31" x14ac:dyDescent="0.2">
      <c r="A107" s="11" t="s">
        <v>24</v>
      </c>
      <c r="B107">
        <v>1665</v>
      </c>
      <c r="C107">
        <v>721</v>
      </c>
      <c r="D107">
        <v>944</v>
      </c>
      <c r="E107">
        <v>147</v>
      </c>
      <c r="F107">
        <v>102</v>
      </c>
      <c r="G107">
        <v>45</v>
      </c>
      <c r="H107">
        <v>330</v>
      </c>
      <c r="I107">
        <v>167</v>
      </c>
      <c r="J107">
        <v>163</v>
      </c>
      <c r="K107">
        <v>171</v>
      </c>
      <c r="L107">
        <v>70</v>
      </c>
      <c r="M107">
        <v>101</v>
      </c>
      <c r="N107">
        <v>91</v>
      </c>
      <c r="O107">
        <v>44</v>
      </c>
      <c r="P107">
        <v>47</v>
      </c>
      <c r="Q107">
        <v>364</v>
      </c>
      <c r="R107">
        <v>184</v>
      </c>
      <c r="S107">
        <v>180</v>
      </c>
      <c r="T107">
        <v>93</v>
      </c>
      <c r="U107">
        <v>22</v>
      </c>
      <c r="V107">
        <v>71</v>
      </c>
      <c r="W107">
        <v>246</v>
      </c>
      <c r="X107">
        <v>69</v>
      </c>
      <c r="Y107">
        <v>177</v>
      </c>
      <c r="Z107">
        <v>180</v>
      </c>
      <c r="AA107">
        <v>49</v>
      </c>
      <c r="AB107">
        <v>131</v>
      </c>
      <c r="AC107">
        <v>43</v>
      </c>
      <c r="AD107">
        <v>14</v>
      </c>
      <c r="AE107">
        <v>29</v>
      </c>
    </row>
    <row r="108" spans="1:31" x14ac:dyDescent="0.2">
      <c r="A108" s="11" t="s">
        <v>25</v>
      </c>
      <c r="B108">
        <v>821</v>
      </c>
      <c r="C108">
        <v>436</v>
      </c>
      <c r="D108">
        <v>385</v>
      </c>
      <c r="E108">
        <v>62</v>
      </c>
      <c r="F108">
        <v>43</v>
      </c>
      <c r="G108">
        <v>19</v>
      </c>
      <c r="H108">
        <v>134</v>
      </c>
      <c r="I108">
        <v>85</v>
      </c>
      <c r="J108">
        <v>49</v>
      </c>
      <c r="K108">
        <v>80</v>
      </c>
      <c r="L108">
        <v>35</v>
      </c>
      <c r="M108">
        <v>45</v>
      </c>
      <c r="N108">
        <v>57</v>
      </c>
      <c r="O108">
        <v>35</v>
      </c>
      <c r="P108">
        <v>22</v>
      </c>
      <c r="Q108">
        <v>115</v>
      </c>
      <c r="R108">
        <v>64</v>
      </c>
      <c r="S108">
        <v>51</v>
      </c>
      <c r="T108">
        <v>56</v>
      </c>
      <c r="U108">
        <v>31</v>
      </c>
      <c r="V108">
        <v>25</v>
      </c>
      <c r="W108">
        <v>114</v>
      </c>
      <c r="X108">
        <v>32</v>
      </c>
      <c r="Y108">
        <v>82</v>
      </c>
      <c r="Z108">
        <v>155</v>
      </c>
      <c r="AA108">
        <v>90</v>
      </c>
      <c r="AB108">
        <v>65</v>
      </c>
      <c r="AC108">
        <v>48</v>
      </c>
      <c r="AD108">
        <v>21</v>
      </c>
      <c r="AE108">
        <v>27</v>
      </c>
    </row>
    <row r="109" spans="1:31" ht="25.5" x14ac:dyDescent="0.2">
      <c r="A109" s="9" t="s">
        <v>19</v>
      </c>
      <c r="B109">
        <v>1485</v>
      </c>
      <c r="C109">
        <v>436</v>
      </c>
      <c r="D109">
        <v>1049</v>
      </c>
      <c r="E109">
        <v>146</v>
      </c>
      <c r="F109">
        <v>56</v>
      </c>
      <c r="G109">
        <v>90</v>
      </c>
      <c r="H109">
        <v>90</v>
      </c>
      <c r="I109">
        <v>33</v>
      </c>
      <c r="J109">
        <v>57</v>
      </c>
      <c r="K109">
        <v>136</v>
      </c>
      <c r="L109">
        <v>37</v>
      </c>
      <c r="M109">
        <v>99</v>
      </c>
      <c r="N109">
        <v>216</v>
      </c>
      <c r="O109">
        <v>58</v>
      </c>
      <c r="P109">
        <v>158</v>
      </c>
      <c r="Q109">
        <v>281</v>
      </c>
      <c r="R109">
        <v>99</v>
      </c>
      <c r="S109">
        <v>182</v>
      </c>
      <c r="T109">
        <v>37</v>
      </c>
      <c r="U109">
        <v>10</v>
      </c>
      <c r="V109">
        <v>27</v>
      </c>
      <c r="W109">
        <v>239</v>
      </c>
      <c r="X109">
        <v>49</v>
      </c>
      <c r="Y109">
        <v>190</v>
      </c>
      <c r="Z109">
        <v>53</v>
      </c>
      <c r="AA109">
        <v>9</v>
      </c>
      <c r="AB109">
        <v>44</v>
      </c>
      <c r="AC109">
        <v>287</v>
      </c>
      <c r="AD109">
        <v>85</v>
      </c>
      <c r="AE109">
        <v>202</v>
      </c>
    </row>
    <row r="110" spans="1:31" ht="25.5" x14ac:dyDescent="0.2">
      <c r="A110" s="9" t="s">
        <v>20</v>
      </c>
      <c r="B110">
        <v>35</v>
      </c>
      <c r="C110">
        <v>29</v>
      </c>
      <c r="D110">
        <v>6</v>
      </c>
      <c r="E110">
        <v>4</v>
      </c>
      <c r="F110">
        <v>2</v>
      </c>
      <c r="G110">
        <v>2</v>
      </c>
      <c r="H110">
        <v>3</v>
      </c>
      <c r="I110">
        <v>2</v>
      </c>
      <c r="J110">
        <v>1</v>
      </c>
      <c r="K110">
        <v>3</v>
      </c>
      <c r="L110">
        <v>2</v>
      </c>
      <c r="M110">
        <v>1</v>
      </c>
      <c r="N110">
        <v>1</v>
      </c>
      <c r="O110">
        <v>1</v>
      </c>
      <c r="P110">
        <v>0</v>
      </c>
      <c r="Q110">
        <v>4</v>
      </c>
      <c r="R110">
        <v>3</v>
      </c>
      <c r="S110">
        <v>1</v>
      </c>
      <c r="T110">
        <v>2</v>
      </c>
      <c r="U110">
        <v>2</v>
      </c>
      <c r="V110">
        <v>0</v>
      </c>
      <c r="W110">
        <v>3</v>
      </c>
      <c r="X110">
        <v>3</v>
      </c>
      <c r="Y110">
        <v>0</v>
      </c>
      <c r="Z110">
        <v>8</v>
      </c>
      <c r="AA110">
        <v>7</v>
      </c>
      <c r="AB110">
        <v>1</v>
      </c>
      <c r="AC110">
        <v>7</v>
      </c>
      <c r="AD110">
        <v>7</v>
      </c>
      <c r="AE110">
        <v>0</v>
      </c>
    </row>
    <row r="111" spans="1:31" ht="38.25" x14ac:dyDescent="0.2">
      <c r="A111" s="10" t="s">
        <v>40</v>
      </c>
      <c r="B111">
        <v>2550</v>
      </c>
      <c r="C111">
        <v>1303</v>
      </c>
      <c r="D111">
        <v>1247</v>
      </c>
      <c r="E111">
        <v>168</v>
      </c>
      <c r="F111">
        <v>88</v>
      </c>
      <c r="G111">
        <v>80</v>
      </c>
      <c r="H111">
        <v>309</v>
      </c>
      <c r="I111">
        <v>185</v>
      </c>
      <c r="J111">
        <v>124</v>
      </c>
      <c r="K111">
        <v>296</v>
      </c>
      <c r="L111">
        <v>90</v>
      </c>
      <c r="M111">
        <v>206</v>
      </c>
      <c r="N111">
        <v>81</v>
      </c>
      <c r="O111">
        <v>41</v>
      </c>
      <c r="P111">
        <v>40</v>
      </c>
      <c r="Q111">
        <v>199</v>
      </c>
      <c r="R111">
        <v>132</v>
      </c>
      <c r="S111">
        <v>67</v>
      </c>
      <c r="T111">
        <v>137</v>
      </c>
      <c r="U111">
        <v>74</v>
      </c>
      <c r="V111">
        <v>63</v>
      </c>
      <c r="W111">
        <v>537</v>
      </c>
      <c r="X111">
        <v>271</v>
      </c>
      <c r="Y111">
        <v>266</v>
      </c>
      <c r="Z111">
        <v>529</v>
      </c>
      <c r="AA111">
        <v>268</v>
      </c>
      <c r="AB111">
        <v>261</v>
      </c>
      <c r="AC111">
        <v>294</v>
      </c>
      <c r="AD111">
        <v>154</v>
      </c>
      <c r="AE111">
        <v>140</v>
      </c>
    </row>
    <row r="112" spans="1:31" x14ac:dyDescent="0.2">
      <c r="A112" s="11" t="s">
        <v>23</v>
      </c>
      <c r="B112">
        <v>298</v>
      </c>
      <c r="C112">
        <v>147</v>
      </c>
      <c r="D112">
        <v>151</v>
      </c>
      <c r="E112">
        <v>27</v>
      </c>
      <c r="F112">
        <v>3</v>
      </c>
      <c r="G112">
        <v>24</v>
      </c>
      <c r="H112">
        <v>16</v>
      </c>
      <c r="I112">
        <v>13</v>
      </c>
      <c r="J112">
        <v>3</v>
      </c>
      <c r="K112">
        <v>24</v>
      </c>
      <c r="L112">
        <v>6</v>
      </c>
      <c r="M112">
        <v>18</v>
      </c>
      <c r="N112">
        <v>4</v>
      </c>
      <c r="O112">
        <v>3</v>
      </c>
      <c r="P112">
        <v>1</v>
      </c>
      <c r="Q112">
        <v>9</v>
      </c>
      <c r="R112">
        <v>2</v>
      </c>
      <c r="S112">
        <v>7</v>
      </c>
      <c r="T112">
        <v>16</v>
      </c>
      <c r="U112">
        <v>8</v>
      </c>
      <c r="V112">
        <v>8</v>
      </c>
      <c r="W112">
        <v>38</v>
      </c>
      <c r="X112">
        <v>23</v>
      </c>
      <c r="Y112">
        <v>15</v>
      </c>
      <c r="Z112">
        <v>144</v>
      </c>
      <c r="AA112">
        <v>77</v>
      </c>
      <c r="AB112">
        <v>67</v>
      </c>
      <c r="AC112">
        <v>20</v>
      </c>
      <c r="AD112">
        <v>12</v>
      </c>
      <c r="AE112">
        <v>8</v>
      </c>
    </row>
    <row r="113" spans="1:31" x14ac:dyDescent="0.2">
      <c r="A113" s="11" t="s">
        <v>24</v>
      </c>
      <c r="B113">
        <v>127</v>
      </c>
      <c r="C113">
        <v>76</v>
      </c>
      <c r="D113">
        <v>51</v>
      </c>
      <c r="E113">
        <v>5</v>
      </c>
      <c r="F113">
        <v>3</v>
      </c>
      <c r="G113">
        <v>2</v>
      </c>
      <c r="H113">
        <v>17</v>
      </c>
      <c r="I113">
        <v>9</v>
      </c>
      <c r="J113">
        <v>8</v>
      </c>
      <c r="K113">
        <v>17</v>
      </c>
      <c r="L113">
        <v>9</v>
      </c>
      <c r="M113">
        <v>8</v>
      </c>
      <c r="N113">
        <v>8</v>
      </c>
      <c r="O113">
        <v>3</v>
      </c>
      <c r="P113">
        <v>5</v>
      </c>
      <c r="Q113">
        <v>10</v>
      </c>
      <c r="R113">
        <v>9</v>
      </c>
      <c r="S113">
        <v>1</v>
      </c>
      <c r="T113">
        <v>11</v>
      </c>
      <c r="U113">
        <v>8</v>
      </c>
      <c r="V113">
        <v>3</v>
      </c>
      <c r="W113">
        <v>16</v>
      </c>
      <c r="X113">
        <v>8</v>
      </c>
      <c r="Y113">
        <v>8</v>
      </c>
      <c r="Z113">
        <v>36</v>
      </c>
      <c r="AA113">
        <v>23</v>
      </c>
      <c r="AB113">
        <v>13</v>
      </c>
      <c r="AC113">
        <v>7</v>
      </c>
      <c r="AD113">
        <v>4</v>
      </c>
      <c r="AE113">
        <v>3</v>
      </c>
    </row>
    <row r="114" spans="1:31" x14ac:dyDescent="0.2">
      <c r="A114" s="11" t="s">
        <v>25</v>
      </c>
      <c r="B114">
        <v>265</v>
      </c>
      <c r="C114">
        <v>183</v>
      </c>
      <c r="D114">
        <v>82</v>
      </c>
      <c r="E114">
        <v>19</v>
      </c>
      <c r="F114">
        <v>19</v>
      </c>
      <c r="G114">
        <v>0</v>
      </c>
      <c r="H114">
        <v>49</v>
      </c>
      <c r="I114">
        <v>32</v>
      </c>
      <c r="J114">
        <v>17</v>
      </c>
      <c r="K114">
        <v>23</v>
      </c>
      <c r="L114">
        <v>17</v>
      </c>
      <c r="M114">
        <v>6</v>
      </c>
      <c r="N114">
        <v>12</v>
      </c>
      <c r="O114">
        <v>9</v>
      </c>
      <c r="P114">
        <v>3</v>
      </c>
      <c r="Q114">
        <v>24</v>
      </c>
      <c r="R114">
        <v>18</v>
      </c>
      <c r="S114">
        <v>6</v>
      </c>
      <c r="T114">
        <v>10</v>
      </c>
      <c r="U114">
        <v>9</v>
      </c>
      <c r="V114">
        <v>1</v>
      </c>
      <c r="W114">
        <v>40</v>
      </c>
      <c r="X114">
        <v>26</v>
      </c>
      <c r="Y114">
        <v>14</v>
      </c>
      <c r="Z114">
        <v>66</v>
      </c>
      <c r="AA114">
        <v>35</v>
      </c>
      <c r="AB114">
        <v>31</v>
      </c>
      <c r="AC114">
        <v>22</v>
      </c>
      <c r="AD114">
        <v>18</v>
      </c>
      <c r="AE114">
        <v>4</v>
      </c>
    </row>
    <row r="115" spans="1:31" ht="25.5" x14ac:dyDescent="0.2">
      <c r="A115" s="9" t="s">
        <v>19</v>
      </c>
      <c r="B115">
        <v>1796</v>
      </c>
      <c r="C115">
        <v>864</v>
      </c>
      <c r="D115">
        <v>932</v>
      </c>
      <c r="E115">
        <v>112</v>
      </c>
      <c r="F115">
        <v>59</v>
      </c>
      <c r="G115">
        <v>53</v>
      </c>
      <c r="H115">
        <v>225</v>
      </c>
      <c r="I115">
        <v>131</v>
      </c>
      <c r="J115">
        <v>94</v>
      </c>
      <c r="K115">
        <v>229</v>
      </c>
      <c r="L115">
        <v>56</v>
      </c>
      <c r="M115">
        <v>173</v>
      </c>
      <c r="N115">
        <v>56</v>
      </c>
      <c r="O115">
        <v>26</v>
      </c>
      <c r="P115">
        <v>30</v>
      </c>
      <c r="Q115">
        <v>156</v>
      </c>
      <c r="R115">
        <v>103</v>
      </c>
      <c r="S115">
        <v>53</v>
      </c>
      <c r="T115">
        <v>80</v>
      </c>
      <c r="U115">
        <v>37</v>
      </c>
      <c r="V115">
        <v>43</v>
      </c>
      <c r="W115">
        <v>441</v>
      </c>
      <c r="X115">
        <v>214</v>
      </c>
      <c r="Y115">
        <v>227</v>
      </c>
      <c r="Z115">
        <v>259</v>
      </c>
      <c r="AA115">
        <v>121</v>
      </c>
      <c r="AB115">
        <v>138</v>
      </c>
      <c r="AC115">
        <v>238</v>
      </c>
      <c r="AD115">
        <v>117</v>
      </c>
      <c r="AE115">
        <v>121</v>
      </c>
    </row>
    <row r="116" spans="1:31" ht="25.5" x14ac:dyDescent="0.2">
      <c r="A116" s="9" t="s">
        <v>20</v>
      </c>
      <c r="B116">
        <v>64</v>
      </c>
      <c r="C116">
        <v>33</v>
      </c>
      <c r="D116">
        <v>31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20</v>
      </c>
      <c r="U116">
        <v>12</v>
      </c>
      <c r="V116">
        <v>8</v>
      </c>
      <c r="W116">
        <v>2</v>
      </c>
      <c r="X116">
        <v>0</v>
      </c>
      <c r="Y116">
        <v>2</v>
      </c>
      <c r="Z116">
        <v>24</v>
      </c>
      <c r="AA116">
        <v>12</v>
      </c>
      <c r="AB116">
        <v>12</v>
      </c>
      <c r="AC116">
        <v>7</v>
      </c>
      <c r="AD116">
        <v>3</v>
      </c>
      <c r="AE116">
        <v>4</v>
      </c>
    </row>
    <row r="117" spans="1:31" ht="25.5" x14ac:dyDescent="0.2">
      <c r="A117" s="8" t="s">
        <v>41</v>
      </c>
      <c r="B117">
        <v>2110</v>
      </c>
      <c r="C117">
        <v>1403</v>
      </c>
      <c r="D117">
        <v>707</v>
      </c>
      <c r="E117">
        <v>179</v>
      </c>
      <c r="F117">
        <v>127</v>
      </c>
      <c r="G117">
        <v>52</v>
      </c>
      <c r="H117">
        <v>145</v>
      </c>
      <c r="I117">
        <v>108</v>
      </c>
      <c r="J117">
        <v>37</v>
      </c>
      <c r="K117">
        <v>179</v>
      </c>
      <c r="L117">
        <v>109</v>
      </c>
      <c r="M117">
        <v>70</v>
      </c>
      <c r="N117">
        <v>112</v>
      </c>
      <c r="O117">
        <v>72</v>
      </c>
      <c r="P117">
        <v>40</v>
      </c>
      <c r="Q117">
        <v>368</v>
      </c>
      <c r="R117">
        <v>298</v>
      </c>
      <c r="S117">
        <v>70</v>
      </c>
      <c r="T117">
        <v>70</v>
      </c>
      <c r="U117">
        <v>52</v>
      </c>
      <c r="V117">
        <v>18</v>
      </c>
      <c r="W117">
        <v>477</v>
      </c>
      <c r="X117">
        <v>274</v>
      </c>
      <c r="Y117">
        <v>203</v>
      </c>
      <c r="Z117">
        <v>375</v>
      </c>
      <c r="AA117">
        <v>226</v>
      </c>
      <c r="AB117">
        <v>149</v>
      </c>
      <c r="AC117">
        <v>205</v>
      </c>
      <c r="AD117">
        <v>137</v>
      </c>
      <c r="AE117">
        <v>68</v>
      </c>
    </row>
    <row r="118" spans="1:31" x14ac:dyDescent="0.2">
      <c r="A118" s="11" t="s">
        <v>23</v>
      </c>
      <c r="B118">
        <v>264</v>
      </c>
      <c r="C118">
        <v>157</v>
      </c>
      <c r="D118">
        <v>107</v>
      </c>
      <c r="E118">
        <v>13</v>
      </c>
      <c r="F118">
        <v>5</v>
      </c>
      <c r="G118">
        <v>8</v>
      </c>
      <c r="H118">
        <v>29</v>
      </c>
      <c r="I118">
        <v>19</v>
      </c>
      <c r="J118">
        <v>10</v>
      </c>
      <c r="K118">
        <v>39</v>
      </c>
      <c r="L118">
        <v>21</v>
      </c>
      <c r="M118">
        <v>18</v>
      </c>
      <c r="N118">
        <v>20</v>
      </c>
      <c r="O118">
        <v>10</v>
      </c>
      <c r="P118">
        <v>10</v>
      </c>
      <c r="Q118">
        <v>12</v>
      </c>
      <c r="R118">
        <v>5</v>
      </c>
      <c r="S118">
        <v>7</v>
      </c>
      <c r="T118">
        <v>18</v>
      </c>
      <c r="U118">
        <v>12</v>
      </c>
      <c r="V118">
        <v>6</v>
      </c>
      <c r="W118">
        <v>19</v>
      </c>
      <c r="X118">
        <v>7</v>
      </c>
      <c r="Y118">
        <v>12</v>
      </c>
      <c r="Z118">
        <v>101</v>
      </c>
      <c r="AA118">
        <v>66</v>
      </c>
      <c r="AB118">
        <v>35</v>
      </c>
      <c r="AC118">
        <v>13</v>
      </c>
      <c r="AD118">
        <v>12</v>
      </c>
      <c r="AE118">
        <v>1</v>
      </c>
    </row>
    <row r="119" spans="1:31" x14ac:dyDescent="0.2">
      <c r="A119" s="11" t="s">
        <v>24</v>
      </c>
      <c r="B119">
        <v>89</v>
      </c>
      <c r="C119">
        <v>59</v>
      </c>
      <c r="D119">
        <v>30</v>
      </c>
      <c r="E119">
        <v>8</v>
      </c>
      <c r="F119">
        <v>7</v>
      </c>
      <c r="G119">
        <v>1</v>
      </c>
      <c r="H119">
        <v>5</v>
      </c>
      <c r="I119">
        <v>4</v>
      </c>
      <c r="J119">
        <v>1</v>
      </c>
      <c r="K119">
        <v>11</v>
      </c>
      <c r="L119">
        <v>8</v>
      </c>
      <c r="M119">
        <v>3</v>
      </c>
      <c r="N119">
        <v>8</v>
      </c>
      <c r="O119">
        <v>4</v>
      </c>
      <c r="P119">
        <v>4</v>
      </c>
      <c r="Q119">
        <v>7</v>
      </c>
      <c r="R119">
        <v>6</v>
      </c>
      <c r="S119">
        <v>1</v>
      </c>
      <c r="T119">
        <v>7</v>
      </c>
      <c r="U119">
        <v>6</v>
      </c>
      <c r="V119">
        <v>1</v>
      </c>
      <c r="W119">
        <v>12</v>
      </c>
      <c r="X119">
        <v>6</v>
      </c>
      <c r="Y119">
        <v>6</v>
      </c>
      <c r="Z119">
        <v>25</v>
      </c>
      <c r="AA119">
        <v>15</v>
      </c>
      <c r="AB119">
        <v>10</v>
      </c>
      <c r="AC119">
        <v>6</v>
      </c>
      <c r="AD119">
        <v>3</v>
      </c>
      <c r="AE119">
        <v>3</v>
      </c>
    </row>
    <row r="120" spans="1:31" x14ac:dyDescent="0.2">
      <c r="A120" s="11" t="s">
        <v>25</v>
      </c>
      <c r="B120">
        <v>42</v>
      </c>
      <c r="C120">
        <v>32</v>
      </c>
      <c r="D120">
        <v>10</v>
      </c>
      <c r="E120">
        <v>2</v>
      </c>
      <c r="F120">
        <v>0</v>
      </c>
      <c r="G120">
        <v>2</v>
      </c>
      <c r="H120">
        <v>3</v>
      </c>
      <c r="I120">
        <v>3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3</v>
      </c>
      <c r="X120">
        <v>2</v>
      </c>
      <c r="Y120">
        <v>1</v>
      </c>
      <c r="Z120">
        <v>22</v>
      </c>
      <c r="AA120">
        <v>18</v>
      </c>
      <c r="AB120">
        <v>4</v>
      </c>
      <c r="AC120">
        <v>7</v>
      </c>
      <c r="AD120">
        <v>5</v>
      </c>
      <c r="AE120">
        <v>2</v>
      </c>
    </row>
    <row r="121" spans="1:31" ht="25.5" x14ac:dyDescent="0.2">
      <c r="A121" s="9" t="s">
        <v>19</v>
      </c>
      <c r="B121">
        <v>1713</v>
      </c>
      <c r="C121">
        <v>1153</v>
      </c>
      <c r="D121">
        <v>560</v>
      </c>
      <c r="E121">
        <v>155</v>
      </c>
      <c r="F121">
        <v>114</v>
      </c>
      <c r="G121">
        <v>41</v>
      </c>
      <c r="H121">
        <v>108</v>
      </c>
      <c r="I121">
        <v>82</v>
      </c>
      <c r="J121">
        <v>26</v>
      </c>
      <c r="K121">
        <v>127</v>
      </c>
      <c r="L121">
        <v>79</v>
      </c>
      <c r="M121">
        <v>48</v>
      </c>
      <c r="N121">
        <v>82</v>
      </c>
      <c r="O121">
        <v>56</v>
      </c>
      <c r="P121">
        <v>26</v>
      </c>
      <c r="Q121">
        <v>348</v>
      </c>
      <c r="R121">
        <v>286</v>
      </c>
      <c r="S121">
        <v>62</v>
      </c>
      <c r="T121">
        <v>44</v>
      </c>
      <c r="U121">
        <v>33</v>
      </c>
      <c r="V121">
        <v>11</v>
      </c>
      <c r="W121">
        <v>443</v>
      </c>
      <c r="X121">
        <v>259</v>
      </c>
      <c r="Y121">
        <v>184</v>
      </c>
      <c r="Z121">
        <v>227</v>
      </c>
      <c r="AA121">
        <v>127</v>
      </c>
      <c r="AB121">
        <v>100</v>
      </c>
      <c r="AC121">
        <v>179</v>
      </c>
      <c r="AD121">
        <v>117</v>
      </c>
      <c r="AE121">
        <v>62</v>
      </c>
    </row>
    <row r="122" spans="1:31" ht="25.5" x14ac:dyDescent="0.2">
      <c r="A122" s="9" t="s">
        <v>20</v>
      </c>
      <c r="B122">
        <v>2</v>
      </c>
      <c r="C122">
        <v>2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25.5" x14ac:dyDescent="0.2">
      <c r="A123" s="8" t="s">
        <v>42</v>
      </c>
      <c r="B123">
        <v>12894</v>
      </c>
      <c r="C123">
        <v>7983</v>
      </c>
      <c r="D123">
        <v>4911</v>
      </c>
      <c r="E123">
        <v>1051</v>
      </c>
      <c r="F123">
        <v>742</v>
      </c>
      <c r="G123">
        <v>309</v>
      </c>
      <c r="H123">
        <v>1403</v>
      </c>
      <c r="I123">
        <v>1075</v>
      </c>
      <c r="J123">
        <v>328</v>
      </c>
      <c r="K123">
        <v>1019</v>
      </c>
      <c r="L123">
        <v>632</v>
      </c>
      <c r="M123">
        <v>387</v>
      </c>
      <c r="N123">
        <v>428</v>
      </c>
      <c r="O123">
        <v>278</v>
      </c>
      <c r="P123">
        <v>150</v>
      </c>
      <c r="Q123">
        <v>2081</v>
      </c>
      <c r="R123">
        <v>1556</v>
      </c>
      <c r="S123">
        <v>525</v>
      </c>
      <c r="T123">
        <v>625</v>
      </c>
      <c r="U123">
        <v>446</v>
      </c>
      <c r="V123">
        <v>179</v>
      </c>
      <c r="W123">
        <v>2636</v>
      </c>
      <c r="X123">
        <v>1273</v>
      </c>
      <c r="Y123">
        <v>1363</v>
      </c>
      <c r="Z123">
        <v>2691</v>
      </c>
      <c r="AA123">
        <v>1438</v>
      </c>
      <c r="AB123">
        <v>1253</v>
      </c>
      <c r="AC123">
        <v>960</v>
      </c>
      <c r="AD123">
        <v>543</v>
      </c>
      <c r="AE123">
        <v>417</v>
      </c>
    </row>
    <row r="124" spans="1:31" x14ac:dyDescent="0.2">
      <c r="A124" s="11" t="s">
        <v>23</v>
      </c>
      <c r="B124">
        <v>5873</v>
      </c>
      <c r="C124">
        <v>4235</v>
      </c>
      <c r="D124">
        <v>1638</v>
      </c>
      <c r="E124">
        <v>407</v>
      </c>
      <c r="F124">
        <v>343</v>
      </c>
      <c r="G124">
        <v>64</v>
      </c>
      <c r="H124">
        <v>609</v>
      </c>
      <c r="I124">
        <v>511</v>
      </c>
      <c r="J124">
        <v>98</v>
      </c>
      <c r="K124">
        <v>491</v>
      </c>
      <c r="L124">
        <v>401</v>
      </c>
      <c r="M124">
        <v>90</v>
      </c>
      <c r="N124">
        <v>216</v>
      </c>
      <c r="O124">
        <v>177</v>
      </c>
      <c r="P124">
        <v>39</v>
      </c>
      <c r="Q124">
        <v>856</v>
      </c>
      <c r="R124">
        <v>651</v>
      </c>
      <c r="S124">
        <v>205</v>
      </c>
      <c r="T124">
        <v>430</v>
      </c>
      <c r="U124">
        <v>358</v>
      </c>
      <c r="V124">
        <v>72</v>
      </c>
      <c r="W124">
        <v>695</v>
      </c>
      <c r="X124">
        <v>469</v>
      </c>
      <c r="Y124">
        <v>226</v>
      </c>
      <c r="Z124">
        <v>2007</v>
      </c>
      <c r="AA124">
        <v>1229</v>
      </c>
      <c r="AB124">
        <v>778</v>
      </c>
      <c r="AC124">
        <v>162</v>
      </c>
      <c r="AD124">
        <v>96</v>
      </c>
      <c r="AE124">
        <v>66</v>
      </c>
    </row>
    <row r="125" spans="1:31" x14ac:dyDescent="0.2">
      <c r="A125" s="11" t="s">
        <v>24</v>
      </c>
      <c r="B125">
        <v>107</v>
      </c>
      <c r="C125">
        <v>66</v>
      </c>
      <c r="D125">
        <v>41</v>
      </c>
      <c r="E125">
        <v>6</v>
      </c>
      <c r="F125">
        <v>5</v>
      </c>
      <c r="G125">
        <v>1</v>
      </c>
      <c r="H125">
        <v>3</v>
      </c>
      <c r="I125">
        <v>3</v>
      </c>
      <c r="J125">
        <v>0</v>
      </c>
      <c r="K125">
        <v>10</v>
      </c>
      <c r="L125">
        <v>6</v>
      </c>
      <c r="M125">
        <v>4</v>
      </c>
      <c r="N125">
        <v>10</v>
      </c>
      <c r="O125">
        <v>9</v>
      </c>
      <c r="P125">
        <v>1</v>
      </c>
      <c r="Q125">
        <v>1</v>
      </c>
      <c r="R125">
        <v>1</v>
      </c>
      <c r="S125">
        <v>0</v>
      </c>
      <c r="T125">
        <v>6</v>
      </c>
      <c r="U125">
        <v>4</v>
      </c>
      <c r="V125">
        <v>2</v>
      </c>
      <c r="W125">
        <v>16</v>
      </c>
      <c r="X125">
        <v>11</v>
      </c>
      <c r="Y125">
        <v>5</v>
      </c>
      <c r="Z125">
        <v>47</v>
      </c>
      <c r="AA125">
        <v>22</v>
      </c>
      <c r="AB125">
        <v>25</v>
      </c>
      <c r="AC125">
        <v>8</v>
      </c>
      <c r="AD125">
        <v>5</v>
      </c>
      <c r="AE125">
        <v>3</v>
      </c>
    </row>
    <row r="126" spans="1:31" x14ac:dyDescent="0.2">
      <c r="A126" s="11" t="s">
        <v>25</v>
      </c>
      <c r="B126">
        <v>21</v>
      </c>
      <c r="C126">
        <v>16</v>
      </c>
      <c r="D126">
        <v>5</v>
      </c>
      <c r="E126">
        <v>2</v>
      </c>
      <c r="F126">
        <v>2</v>
      </c>
      <c r="G126">
        <v>0</v>
      </c>
      <c r="H126">
        <v>0</v>
      </c>
      <c r="I126">
        <v>0</v>
      </c>
      <c r="J126">
        <v>0</v>
      </c>
      <c r="K126">
        <v>2</v>
      </c>
      <c r="L126">
        <v>2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2</v>
      </c>
      <c r="Y126">
        <v>1</v>
      </c>
      <c r="Z126">
        <v>14</v>
      </c>
      <c r="AA126">
        <v>10</v>
      </c>
      <c r="AB126">
        <v>4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6706</v>
      </c>
      <c r="C127">
        <v>3543</v>
      </c>
      <c r="D127">
        <v>3163</v>
      </c>
      <c r="E127">
        <v>608</v>
      </c>
      <c r="F127">
        <v>368</v>
      </c>
      <c r="G127">
        <v>240</v>
      </c>
      <c r="H127">
        <v>763</v>
      </c>
      <c r="I127">
        <v>545</v>
      </c>
      <c r="J127">
        <v>218</v>
      </c>
      <c r="K127">
        <v>504</v>
      </c>
      <c r="L127">
        <v>214</v>
      </c>
      <c r="M127">
        <v>290</v>
      </c>
      <c r="N127">
        <v>200</v>
      </c>
      <c r="O127">
        <v>91</v>
      </c>
      <c r="P127">
        <v>109</v>
      </c>
      <c r="Q127">
        <v>1200</v>
      </c>
      <c r="R127">
        <v>892</v>
      </c>
      <c r="S127">
        <v>308</v>
      </c>
      <c r="T127">
        <v>173</v>
      </c>
      <c r="U127">
        <v>74</v>
      </c>
      <c r="V127">
        <v>99</v>
      </c>
      <c r="W127">
        <v>1907</v>
      </c>
      <c r="X127">
        <v>783</v>
      </c>
      <c r="Y127">
        <v>1124</v>
      </c>
      <c r="Z127">
        <v>579</v>
      </c>
      <c r="AA127">
        <v>145</v>
      </c>
      <c r="AB127">
        <v>434</v>
      </c>
      <c r="AC127">
        <v>772</v>
      </c>
      <c r="AD127">
        <v>431</v>
      </c>
      <c r="AE127">
        <v>341</v>
      </c>
    </row>
    <row r="128" spans="1:31" ht="25.5" x14ac:dyDescent="0.2">
      <c r="A128" s="9" t="s">
        <v>20</v>
      </c>
      <c r="B128">
        <v>187</v>
      </c>
      <c r="C128">
        <v>123</v>
      </c>
      <c r="D128">
        <v>64</v>
      </c>
      <c r="E128">
        <v>28</v>
      </c>
      <c r="F128">
        <v>24</v>
      </c>
      <c r="G128">
        <v>4</v>
      </c>
      <c r="H128">
        <v>28</v>
      </c>
      <c r="I128">
        <v>16</v>
      </c>
      <c r="J128">
        <v>12</v>
      </c>
      <c r="K128">
        <v>12</v>
      </c>
      <c r="L128">
        <v>9</v>
      </c>
      <c r="M128">
        <v>3</v>
      </c>
      <c r="N128">
        <v>2</v>
      </c>
      <c r="O128">
        <v>1</v>
      </c>
      <c r="P128">
        <v>1</v>
      </c>
      <c r="Q128">
        <v>24</v>
      </c>
      <c r="R128">
        <v>12</v>
      </c>
      <c r="S128">
        <v>12</v>
      </c>
      <c r="T128">
        <v>16</v>
      </c>
      <c r="U128">
        <v>10</v>
      </c>
      <c r="V128">
        <v>6</v>
      </c>
      <c r="W128">
        <v>15</v>
      </c>
      <c r="X128">
        <v>8</v>
      </c>
      <c r="Y128">
        <v>7</v>
      </c>
      <c r="Z128">
        <v>44</v>
      </c>
      <c r="AA128">
        <v>32</v>
      </c>
      <c r="AB128">
        <v>12</v>
      </c>
      <c r="AC128">
        <v>18</v>
      </c>
      <c r="AD128">
        <v>11</v>
      </c>
      <c r="AE128">
        <v>7</v>
      </c>
    </row>
    <row r="129" spans="1:31" ht="102" x14ac:dyDescent="0.2">
      <c r="A129" s="12" t="s">
        <v>43</v>
      </c>
      <c r="B129">
        <v>59</v>
      </c>
      <c r="C129">
        <v>21</v>
      </c>
      <c r="D129">
        <v>38</v>
      </c>
      <c r="E129">
        <v>6</v>
      </c>
      <c r="F129">
        <v>1</v>
      </c>
      <c r="G129">
        <v>5</v>
      </c>
      <c r="H129">
        <v>6</v>
      </c>
      <c r="I129">
        <v>2</v>
      </c>
      <c r="J129">
        <v>4</v>
      </c>
      <c r="K129">
        <v>1</v>
      </c>
      <c r="L129">
        <v>1</v>
      </c>
      <c r="M129">
        <v>0</v>
      </c>
      <c r="N129">
        <v>11</v>
      </c>
      <c r="O129">
        <v>9</v>
      </c>
      <c r="P129">
        <v>2</v>
      </c>
      <c r="Q129">
        <v>2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26</v>
      </c>
      <c r="X129">
        <v>4</v>
      </c>
      <c r="Y129">
        <v>22</v>
      </c>
      <c r="Z129">
        <v>2</v>
      </c>
      <c r="AA129">
        <v>0</v>
      </c>
      <c r="AB129">
        <v>2</v>
      </c>
      <c r="AC129">
        <v>5</v>
      </c>
      <c r="AD129">
        <v>2</v>
      </c>
      <c r="AE129">
        <v>3</v>
      </c>
    </row>
    <row r="130" spans="1:31" ht="25.5" x14ac:dyDescent="0.2">
      <c r="A130" s="9" t="s">
        <v>19</v>
      </c>
      <c r="B130">
        <v>59</v>
      </c>
      <c r="C130">
        <v>21</v>
      </c>
      <c r="D130">
        <v>38</v>
      </c>
      <c r="E130">
        <v>6</v>
      </c>
      <c r="F130">
        <v>1</v>
      </c>
      <c r="G130">
        <v>5</v>
      </c>
      <c r="H130">
        <v>6</v>
      </c>
      <c r="I130">
        <v>2</v>
      </c>
      <c r="J130">
        <v>4</v>
      </c>
      <c r="K130">
        <v>1</v>
      </c>
      <c r="L130">
        <v>1</v>
      </c>
      <c r="M130">
        <v>0</v>
      </c>
      <c r="N130">
        <v>11</v>
      </c>
      <c r="O130">
        <v>9</v>
      </c>
      <c r="P130">
        <v>2</v>
      </c>
      <c r="Q130">
        <v>2</v>
      </c>
      <c r="R130">
        <v>2</v>
      </c>
      <c r="S130">
        <v>0</v>
      </c>
      <c r="T130">
        <v>0</v>
      </c>
      <c r="U130">
        <v>0</v>
      </c>
      <c r="V130">
        <v>0</v>
      </c>
      <c r="W130">
        <v>26</v>
      </c>
      <c r="X130">
        <v>4</v>
      </c>
      <c r="Y130">
        <v>22</v>
      </c>
      <c r="Z130">
        <v>2</v>
      </c>
      <c r="AA130">
        <v>0</v>
      </c>
      <c r="AB130">
        <v>2</v>
      </c>
      <c r="AC130">
        <v>5</v>
      </c>
      <c r="AD130">
        <v>2</v>
      </c>
      <c r="AE130">
        <v>3</v>
      </c>
    </row>
    <row r="131" spans="1:31" ht="38.25" x14ac:dyDescent="0.2">
      <c r="A131" s="12" t="s">
        <v>44</v>
      </c>
      <c r="B131">
        <v>41</v>
      </c>
      <c r="C131">
        <v>39</v>
      </c>
      <c r="D131">
        <v>2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41</v>
      </c>
      <c r="AA131">
        <v>39</v>
      </c>
      <c r="AB131">
        <v>2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32</v>
      </c>
      <c r="C132">
        <v>31</v>
      </c>
      <c r="D132">
        <v>1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31</v>
      </c>
      <c r="AB132">
        <v>1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8</v>
      </c>
      <c r="C134">
        <v>7</v>
      </c>
      <c r="D134">
        <v>1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8</v>
      </c>
      <c r="AA134">
        <v>7</v>
      </c>
      <c r="AB134">
        <v>1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1" t="s">
        <v>0</v>
      </c>
    </row>
    <row r="2" spans="1:31" ht="14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624283</v>
      </c>
      <c r="C7">
        <v>458903</v>
      </c>
      <c r="D7">
        <v>165380</v>
      </c>
      <c r="E7">
        <v>57166</v>
      </c>
      <c r="F7">
        <v>47344</v>
      </c>
      <c r="G7">
        <v>9822</v>
      </c>
      <c r="H7">
        <v>117216</v>
      </c>
      <c r="I7">
        <v>92451</v>
      </c>
      <c r="J7">
        <v>24765</v>
      </c>
      <c r="K7">
        <v>56332</v>
      </c>
      <c r="L7">
        <v>40757</v>
      </c>
      <c r="M7">
        <v>15575</v>
      </c>
      <c r="N7">
        <v>50896</v>
      </c>
      <c r="O7">
        <v>38232</v>
      </c>
      <c r="P7">
        <v>12664</v>
      </c>
      <c r="Q7">
        <v>148579</v>
      </c>
      <c r="R7">
        <v>112255</v>
      </c>
      <c r="S7">
        <v>36324</v>
      </c>
      <c r="T7">
        <v>31266</v>
      </c>
      <c r="U7">
        <v>23808</v>
      </c>
      <c r="V7">
        <v>7458</v>
      </c>
      <c r="W7">
        <v>111510</v>
      </c>
      <c r="X7">
        <v>73478</v>
      </c>
      <c r="Y7">
        <v>38032</v>
      </c>
      <c r="Z7">
        <v>24795</v>
      </c>
      <c r="AA7">
        <v>13737</v>
      </c>
      <c r="AB7">
        <v>11058</v>
      </c>
      <c r="AC7">
        <v>26523</v>
      </c>
      <c r="AD7">
        <v>16841</v>
      </c>
      <c r="AE7">
        <v>9682</v>
      </c>
    </row>
    <row r="8" spans="1:31" x14ac:dyDescent="0.2">
      <c r="A8" s="9" t="s">
        <v>15</v>
      </c>
      <c r="B8">
        <v>21577</v>
      </c>
      <c r="C8">
        <v>15159</v>
      </c>
      <c r="D8">
        <v>6418</v>
      </c>
      <c r="E8">
        <v>1017</v>
      </c>
      <c r="F8">
        <v>754</v>
      </c>
      <c r="G8">
        <v>263</v>
      </c>
      <c r="H8">
        <v>1938</v>
      </c>
      <c r="I8">
        <v>1348</v>
      </c>
      <c r="J8">
        <v>590</v>
      </c>
      <c r="K8">
        <v>1321</v>
      </c>
      <c r="L8">
        <v>1009</v>
      </c>
      <c r="M8">
        <v>312</v>
      </c>
      <c r="N8">
        <v>860</v>
      </c>
      <c r="O8">
        <v>615</v>
      </c>
      <c r="P8">
        <v>245</v>
      </c>
      <c r="Q8">
        <v>1918</v>
      </c>
      <c r="R8">
        <v>1397</v>
      </c>
      <c r="S8">
        <v>521</v>
      </c>
      <c r="T8">
        <v>879</v>
      </c>
      <c r="U8">
        <v>725</v>
      </c>
      <c r="V8">
        <v>154</v>
      </c>
      <c r="W8">
        <v>2417</v>
      </c>
      <c r="X8">
        <v>1748</v>
      </c>
      <c r="Y8">
        <v>669</v>
      </c>
      <c r="Z8">
        <v>10160</v>
      </c>
      <c r="AA8">
        <v>6792</v>
      </c>
      <c r="AB8">
        <v>3368</v>
      </c>
      <c r="AC8">
        <v>1067</v>
      </c>
      <c r="AD8">
        <v>771</v>
      </c>
      <c r="AE8">
        <v>296</v>
      </c>
    </row>
    <row r="9" spans="1:31" x14ac:dyDescent="0.2">
      <c r="A9" s="9" t="s">
        <v>16</v>
      </c>
      <c r="B9">
        <v>3893</v>
      </c>
      <c r="C9">
        <v>2456</v>
      </c>
      <c r="D9">
        <v>1437</v>
      </c>
      <c r="E9">
        <v>302</v>
      </c>
      <c r="F9">
        <v>218</v>
      </c>
      <c r="G9">
        <v>84</v>
      </c>
      <c r="H9">
        <v>593</v>
      </c>
      <c r="I9">
        <v>392</v>
      </c>
      <c r="J9">
        <v>201</v>
      </c>
      <c r="K9">
        <v>409</v>
      </c>
      <c r="L9">
        <v>264</v>
      </c>
      <c r="M9">
        <v>145</v>
      </c>
      <c r="N9">
        <v>184</v>
      </c>
      <c r="O9">
        <v>119</v>
      </c>
      <c r="P9">
        <v>65</v>
      </c>
      <c r="Q9">
        <v>615</v>
      </c>
      <c r="R9">
        <v>350</v>
      </c>
      <c r="S9">
        <v>265</v>
      </c>
      <c r="T9">
        <v>216</v>
      </c>
      <c r="U9">
        <v>120</v>
      </c>
      <c r="V9">
        <v>96</v>
      </c>
      <c r="W9">
        <v>590</v>
      </c>
      <c r="X9">
        <v>344</v>
      </c>
      <c r="Y9">
        <v>246</v>
      </c>
      <c r="Z9">
        <v>807</v>
      </c>
      <c r="AA9">
        <v>522</v>
      </c>
      <c r="AB9">
        <v>285</v>
      </c>
      <c r="AC9">
        <v>177</v>
      </c>
      <c r="AD9">
        <v>127</v>
      </c>
      <c r="AE9">
        <v>50</v>
      </c>
    </row>
    <row r="10" spans="1:31" x14ac:dyDescent="0.2">
      <c r="A10" s="9" t="s">
        <v>17</v>
      </c>
      <c r="B10">
        <v>1779</v>
      </c>
      <c r="C10">
        <v>1258</v>
      </c>
      <c r="D10">
        <v>521</v>
      </c>
      <c r="E10">
        <v>123</v>
      </c>
      <c r="F10">
        <v>102</v>
      </c>
      <c r="G10">
        <v>21</v>
      </c>
      <c r="H10">
        <v>244</v>
      </c>
      <c r="I10">
        <v>169</v>
      </c>
      <c r="J10">
        <v>75</v>
      </c>
      <c r="K10">
        <v>139</v>
      </c>
      <c r="L10">
        <v>86</v>
      </c>
      <c r="M10">
        <v>53</v>
      </c>
      <c r="N10">
        <v>78</v>
      </c>
      <c r="O10">
        <v>56</v>
      </c>
      <c r="P10">
        <v>22</v>
      </c>
      <c r="Q10">
        <v>155</v>
      </c>
      <c r="R10">
        <v>100</v>
      </c>
      <c r="S10">
        <v>55</v>
      </c>
      <c r="T10">
        <v>79</v>
      </c>
      <c r="U10">
        <v>52</v>
      </c>
      <c r="V10">
        <v>27</v>
      </c>
      <c r="W10">
        <v>216</v>
      </c>
      <c r="X10">
        <v>127</v>
      </c>
      <c r="Y10">
        <v>89</v>
      </c>
      <c r="Z10">
        <v>609</v>
      </c>
      <c r="AA10">
        <v>467</v>
      </c>
      <c r="AB10">
        <v>142</v>
      </c>
      <c r="AC10">
        <v>136</v>
      </c>
      <c r="AD10">
        <v>99</v>
      </c>
      <c r="AE10">
        <v>37</v>
      </c>
    </row>
    <row r="11" spans="1:31" ht="25.5" x14ac:dyDescent="0.2">
      <c r="A11" s="9" t="s">
        <v>18</v>
      </c>
      <c r="B11">
        <v>300236</v>
      </c>
      <c r="C11">
        <v>245339</v>
      </c>
      <c r="D11">
        <v>54897</v>
      </c>
      <c r="E11">
        <v>29703</v>
      </c>
      <c r="F11">
        <v>27234</v>
      </c>
      <c r="G11">
        <v>2469</v>
      </c>
      <c r="H11">
        <v>71845</v>
      </c>
      <c r="I11">
        <v>60937</v>
      </c>
      <c r="J11">
        <v>10908</v>
      </c>
      <c r="K11">
        <v>19792</v>
      </c>
      <c r="L11">
        <v>16573</v>
      </c>
      <c r="M11">
        <v>3219</v>
      </c>
      <c r="N11">
        <v>28383</v>
      </c>
      <c r="O11">
        <v>23790</v>
      </c>
      <c r="P11">
        <v>4593</v>
      </c>
      <c r="Q11">
        <v>80860</v>
      </c>
      <c r="R11">
        <v>63269</v>
      </c>
      <c r="S11">
        <v>17591</v>
      </c>
      <c r="T11">
        <v>18738</v>
      </c>
      <c r="U11">
        <v>15725</v>
      </c>
      <c r="V11">
        <v>3013</v>
      </c>
      <c r="W11">
        <v>48663</v>
      </c>
      <c r="X11">
        <v>36123</v>
      </c>
      <c r="Y11">
        <v>12540</v>
      </c>
      <c r="Z11">
        <v>8</v>
      </c>
      <c r="AA11">
        <v>6</v>
      </c>
      <c r="AB11">
        <v>2</v>
      </c>
      <c r="AC11">
        <v>2244</v>
      </c>
      <c r="AD11">
        <v>1682</v>
      </c>
      <c r="AE11">
        <v>562</v>
      </c>
    </row>
    <row r="12" spans="1:31" ht="25.5" x14ac:dyDescent="0.2">
      <c r="A12" s="9" t="s">
        <v>19</v>
      </c>
      <c r="B12">
        <v>295644</v>
      </c>
      <c r="C12">
        <v>193820</v>
      </c>
      <c r="D12">
        <v>101824</v>
      </c>
      <c r="E12">
        <v>25932</v>
      </c>
      <c r="F12">
        <v>18962</v>
      </c>
      <c r="G12">
        <v>6970</v>
      </c>
      <c r="H12">
        <v>42468</v>
      </c>
      <c r="I12">
        <v>29512</v>
      </c>
      <c r="J12">
        <v>12956</v>
      </c>
      <c r="K12">
        <v>34561</v>
      </c>
      <c r="L12">
        <v>22734</v>
      </c>
      <c r="M12">
        <v>11827</v>
      </c>
      <c r="N12">
        <v>21345</v>
      </c>
      <c r="O12">
        <v>13620</v>
      </c>
      <c r="P12">
        <v>7725</v>
      </c>
      <c r="Q12">
        <v>64933</v>
      </c>
      <c r="R12">
        <v>47060</v>
      </c>
      <c r="S12">
        <v>17873</v>
      </c>
      <c r="T12">
        <v>11275</v>
      </c>
      <c r="U12">
        <v>7132</v>
      </c>
      <c r="V12">
        <v>4143</v>
      </c>
      <c r="W12">
        <v>59519</v>
      </c>
      <c r="X12">
        <v>35062</v>
      </c>
      <c r="Y12">
        <v>24457</v>
      </c>
      <c r="Z12">
        <v>12850</v>
      </c>
      <c r="AA12">
        <v>5686</v>
      </c>
      <c r="AB12">
        <v>7164</v>
      </c>
      <c r="AC12">
        <v>22761</v>
      </c>
      <c r="AD12">
        <v>14052</v>
      </c>
      <c r="AE12">
        <v>8709</v>
      </c>
    </row>
    <row r="13" spans="1:31" ht="25.5" x14ac:dyDescent="0.2">
      <c r="A13" s="9" t="s">
        <v>20</v>
      </c>
      <c r="B13">
        <v>1154</v>
      </c>
      <c r="C13">
        <v>871</v>
      </c>
      <c r="D13">
        <v>283</v>
      </c>
      <c r="E13">
        <v>89</v>
      </c>
      <c r="F13">
        <v>74</v>
      </c>
      <c r="G13">
        <v>15</v>
      </c>
      <c r="H13">
        <v>128</v>
      </c>
      <c r="I13">
        <v>93</v>
      </c>
      <c r="J13">
        <v>35</v>
      </c>
      <c r="K13">
        <v>110</v>
      </c>
      <c r="L13">
        <v>91</v>
      </c>
      <c r="M13">
        <v>19</v>
      </c>
      <c r="N13">
        <v>46</v>
      </c>
      <c r="O13">
        <v>32</v>
      </c>
      <c r="P13">
        <v>14</v>
      </c>
      <c r="Q13">
        <v>98</v>
      </c>
      <c r="R13">
        <v>79</v>
      </c>
      <c r="S13">
        <v>19</v>
      </c>
      <c r="T13">
        <v>79</v>
      </c>
      <c r="U13">
        <v>54</v>
      </c>
      <c r="V13">
        <v>25</v>
      </c>
      <c r="W13">
        <v>105</v>
      </c>
      <c r="X13">
        <v>74</v>
      </c>
      <c r="Y13">
        <v>31</v>
      </c>
      <c r="Z13">
        <v>361</v>
      </c>
      <c r="AA13">
        <v>264</v>
      </c>
      <c r="AB13">
        <v>97</v>
      </c>
      <c r="AC13">
        <v>138</v>
      </c>
      <c r="AD13">
        <v>110</v>
      </c>
      <c r="AE13">
        <v>28</v>
      </c>
    </row>
    <row r="14" spans="1:31" ht="38.25" x14ac:dyDescent="0.2">
      <c r="A14" s="10" t="s">
        <v>21</v>
      </c>
      <c r="B14">
        <v>401622</v>
      </c>
      <c r="C14">
        <v>321770</v>
      </c>
      <c r="D14">
        <v>79852</v>
      </c>
      <c r="E14">
        <v>38062</v>
      </c>
      <c r="F14">
        <v>34215</v>
      </c>
      <c r="G14">
        <v>3847</v>
      </c>
      <c r="H14">
        <v>95057</v>
      </c>
      <c r="I14">
        <v>79177</v>
      </c>
      <c r="J14">
        <v>15880</v>
      </c>
      <c r="K14">
        <v>35067</v>
      </c>
      <c r="L14">
        <v>27847</v>
      </c>
      <c r="M14">
        <v>7220</v>
      </c>
      <c r="N14">
        <v>40383</v>
      </c>
      <c r="O14">
        <v>32392</v>
      </c>
      <c r="P14">
        <v>7991</v>
      </c>
      <c r="Q14">
        <v>102319</v>
      </c>
      <c r="R14">
        <v>80250</v>
      </c>
      <c r="S14">
        <v>22069</v>
      </c>
      <c r="T14">
        <v>24917</v>
      </c>
      <c r="U14">
        <v>20309</v>
      </c>
      <c r="V14">
        <v>4608</v>
      </c>
      <c r="W14">
        <v>62875</v>
      </c>
      <c r="X14">
        <v>45407</v>
      </c>
      <c r="Y14">
        <v>17468</v>
      </c>
      <c r="Z14">
        <v>280</v>
      </c>
      <c r="AA14">
        <v>191</v>
      </c>
      <c r="AB14">
        <v>89</v>
      </c>
      <c r="AC14">
        <v>2662</v>
      </c>
      <c r="AD14">
        <v>1982</v>
      </c>
      <c r="AE14">
        <v>680</v>
      </c>
    </row>
    <row r="15" spans="1:31" x14ac:dyDescent="0.2">
      <c r="A15" s="9" t="s">
        <v>15</v>
      </c>
      <c r="B15">
        <v>749</v>
      </c>
      <c r="C15">
        <v>687</v>
      </c>
      <c r="D15">
        <v>62</v>
      </c>
      <c r="E15">
        <v>38</v>
      </c>
      <c r="F15">
        <v>37</v>
      </c>
      <c r="G15">
        <v>1</v>
      </c>
      <c r="H15">
        <v>135</v>
      </c>
      <c r="I15">
        <v>123</v>
      </c>
      <c r="J15">
        <v>12</v>
      </c>
      <c r="K15">
        <v>98</v>
      </c>
      <c r="L15">
        <v>93</v>
      </c>
      <c r="M15">
        <v>5</v>
      </c>
      <c r="N15">
        <v>66</v>
      </c>
      <c r="O15">
        <v>59</v>
      </c>
      <c r="P15">
        <v>7</v>
      </c>
      <c r="Q15">
        <v>109</v>
      </c>
      <c r="R15">
        <v>105</v>
      </c>
      <c r="S15">
        <v>4</v>
      </c>
      <c r="T15">
        <v>93</v>
      </c>
      <c r="U15">
        <v>85</v>
      </c>
      <c r="V15">
        <v>8</v>
      </c>
      <c r="W15">
        <v>157</v>
      </c>
      <c r="X15">
        <v>144</v>
      </c>
      <c r="Y15">
        <v>13</v>
      </c>
      <c r="Z15">
        <v>45</v>
      </c>
      <c r="AA15">
        <v>34</v>
      </c>
      <c r="AB15">
        <v>11</v>
      </c>
      <c r="AC15">
        <v>8</v>
      </c>
      <c r="AD15">
        <v>7</v>
      </c>
      <c r="AE15">
        <v>1</v>
      </c>
    </row>
    <row r="16" spans="1:31" x14ac:dyDescent="0.2">
      <c r="A16" s="9" t="s">
        <v>16</v>
      </c>
      <c r="B16">
        <v>72</v>
      </c>
      <c r="C16">
        <v>69</v>
      </c>
      <c r="D16">
        <v>3</v>
      </c>
      <c r="E16">
        <v>4</v>
      </c>
      <c r="F16">
        <v>4</v>
      </c>
      <c r="G16">
        <v>0</v>
      </c>
      <c r="H16">
        <v>17</v>
      </c>
      <c r="I16">
        <v>16</v>
      </c>
      <c r="J16">
        <v>1</v>
      </c>
      <c r="K16">
        <v>11</v>
      </c>
      <c r="L16">
        <v>11</v>
      </c>
      <c r="M16">
        <v>0</v>
      </c>
      <c r="N16">
        <v>6</v>
      </c>
      <c r="O16">
        <v>6</v>
      </c>
      <c r="P16">
        <v>0</v>
      </c>
      <c r="Q16">
        <v>3</v>
      </c>
      <c r="R16">
        <v>3</v>
      </c>
      <c r="S16">
        <v>0</v>
      </c>
      <c r="T16">
        <v>5</v>
      </c>
      <c r="U16">
        <v>5</v>
      </c>
      <c r="V16">
        <v>0</v>
      </c>
      <c r="W16">
        <v>18</v>
      </c>
      <c r="X16">
        <v>16</v>
      </c>
      <c r="Y16">
        <v>2</v>
      </c>
      <c r="Z16">
        <v>4</v>
      </c>
      <c r="AA16">
        <v>4</v>
      </c>
      <c r="AB16">
        <v>0</v>
      </c>
      <c r="AC16">
        <v>4</v>
      </c>
      <c r="AD16">
        <v>4</v>
      </c>
      <c r="AE16">
        <v>0</v>
      </c>
    </row>
    <row r="17" spans="1:31" x14ac:dyDescent="0.2">
      <c r="A17" s="9" t="s">
        <v>17</v>
      </c>
      <c r="B17">
        <v>10</v>
      </c>
      <c r="C17">
        <v>9</v>
      </c>
      <c r="D17">
        <v>1</v>
      </c>
      <c r="E17">
        <v>0</v>
      </c>
      <c r="F17">
        <v>0</v>
      </c>
      <c r="G17">
        <v>0</v>
      </c>
      <c r="H17">
        <v>5</v>
      </c>
      <c r="I17">
        <v>5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1</v>
      </c>
      <c r="Z17">
        <v>2</v>
      </c>
      <c r="AA17">
        <v>2</v>
      </c>
      <c r="AB17">
        <v>0</v>
      </c>
      <c r="AC17">
        <v>0</v>
      </c>
      <c r="AD17">
        <v>0</v>
      </c>
      <c r="AE17">
        <v>0</v>
      </c>
    </row>
    <row r="18" spans="1:31" ht="25.5" x14ac:dyDescent="0.2">
      <c r="A18" s="9" t="s">
        <v>18</v>
      </c>
      <c r="B18">
        <v>300236</v>
      </c>
      <c r="C18">
        <v>245339</v>
      </c>
      <c r="D18">
        <v>54897</v>
      </c>
      <c r="E18">
        <v>29703</v>
      </c>
      <c r="F18">
        <v>27234</v>
      </c>
      <c r="G18">
        <v>2469</v>
      </c>
      <c r="H18">
        <v>71845</v>
      </c>
      <c r="I18">
        <v>60937</v>
      </c>
      <c r="J18">
        <v>10908</v>
      </c>
      <c r="K18">
        <v>19792</v>
      </c>
      <c r="L18">
        <v>16573</v>
      </c>
      <c r="M18">
        <v>3219</v>
      </c>
      <c r="N18">
        <v>28383</v>
      </c>
      <c r="O18">
        <v>23790</v>
      </c>
      <c r="P18">
        <v>4593</v>
      </c>
      <c r="Q18">
        <v>80860</v>
      </c>
      <c r="R18">
        <v>63269</v>
      </c>
      <c r="S18">
        <v>17591</v>
      </c>
      <c r="T18">
        <v>18738</v>
      </c>
      <c r="U18">
        <v>15725</v>
      </c>
      <c r="V18">
        <v>3013</v>
      </c>
      <c r="W18">
        <v>48663</v>
      </c>
      <c r="X18">
        <v>36123</v>
      </c>
      <c r="Y18">
        <v>12540</v>
      </c>
      <c r="Z18">
        <v>8</v>
      </c>
      <c r="AA18">
        <v>6</v>
      </c>
      <c r="AB18">
        <v>2</v>
      </c>
      <c r="AC18">
        <v>2244</v>
      </c>
      <c r="AD18">
        <v>1682</v>
      </c>
      <c r="AE18">
        <v>562</v>
      </c>
    </row>
    <row r="19" spans="1:31" ht="25.5" x14ac:dyDescent="0.2">
      <c r="A19" s="9" t="s">
        <v>19</v>
      </c>
      <c r="B19">
        <v>100549</v>
      </c>
      <c r="C19">
        <v>75661</v>
      </c>
      <c r="D19">
        <v>24888</v>
      </c>
      <c r="E19">
        <v>8316</v>
      </c>
      <c r="F19">
        <v>6939</v>
      </c>
      <c r="G19">
        <v>1377</v>
      </c>
      <c r="H19">
        <v>23054</v>
      </c>
      <c r="I19">
        <v>18095</v>
      </c>
      <c r="J19">
        <v>4959</v>
      </c>
      <c r="K19">
        <v>15163</v>
      </c>
      <c r="L19">
        <v>11167</v>
      </c>
      <c r="M19">
        <v>3996</v>
      </c>
      <c r="N19">
        <v>11928</v>
      </c>
      <c r="O19">
        <v>8537</v>
      </c>
      <c r="P19">
        <v>3391</v>
      </c>
      <c r="Q19">
        <v>21347</v>
      </c>
      <c r="R19">
        <v>16873</v>
      </c>
      <c r="S19">
        <v>4474</v>
      </c>
      <c r="T19">
        <v>6081</v>
      </c>
      <c r="U19">
        <v>4494</v>
      </c>
      <c r="V19">
        <v>1587</v>
      </c>
      <c r="W19">
        <v>14035</v>
      </c>
      <c r="X19">
        <v>9123</v>
      </c>
      <c r="Y19">
        <v>4912</v>
      </c>
      <c r="Z19">
        <v>220</v>
      </c>
      <c r="AA19">
        <v>144</v>
      </c>
      <c r="AB19">
        <v>76</v>
      </c>
      <c r="AC19">
        <v>405</v>
      </c>
      <c r="AD19">
        <v>289</v>
      </c>
      <c r="AE19">
        <v>116</v>
      </c>
    </row>
    <row r="20" spans="1:31" ht="25.5" x14ac:dyDescent="0.2">
      <c r="A20" s="9" t="s">
        <v>20</v>
      </c>
      <c r="B20">
        <v>6</v>
      </c>
      <c r="C20">
        <v>5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1</v>
      </c>
      <c r="AA20">
        <v>1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542</v>
      </c>
      <c r="C21">
        <v>480</v>
      </c>
      <c r="D21">
        <v>62</v>
      </c>
      <c r="E21">
        <v>84</v>
      </c>
      <c r="F21">
        <v>76</v>
      </c>
      <c r="G21">
        <v>8</v>
      </c>
      <c r="H21">
        <v>118</v>
      </c>
      <c r="I21">
        <v>110</v>
      </c>
      <c r="J21">
        <v>8</v>
      </c>
      <c r="K21">
        <v>21</v>
      </c>
      <c r="L21">
        <v>17</v>
      </c>
      <c r="M21">
        <v>4</v>
      </c>
      <c r="N21">
        <v>44</v>
      </c>
      <c r="O21">
        <v>42</v>
      </c>
      <c r="P21">
        <v>2</v>
      </c>
      <c r="Q21">
        <v>75</v>
      </c>
      <c r="R21">
        <v>65</v>
      </c>
      <c r="S21">
        <v>10</v>
      </c>
      <c r="T21">
        <v>9</v>
      </c>
      <c r="U21">
        <v>7</v>
      </c>
      <c r="V21">
        <v>2</v>
      </c>
      <c r="W21">
        <v>58</v>
      </c>
      <c r="X21">
        <v>53</v>
      </c>
      <c r="Y21">
        <v>5</v>
      </c>
      <c r="Z21">
        <v>114</v>
      </c>
      <c r="AA21">
        <v>96</v>
      </c>
      <c r="AB21">
        <v>18</v>
      </c>
      <c r="AC21">
        <v>19</v>
      </c>
      <c r="AD21">
        <v>14</v>
      </c>
      <c r="AE21">
        <v>5</v>
      </c>
    </row>
    <row r="22" spans="1:31" x14ac:dyDescent="0.2">
      <c r="A22" s="11" t="s">
        <v>23</v>
      </c>
      <c r="B22">
        <v>229</v>
      </c>
      <c r="C22">
        <v>207</v>
      </c>
      <c r="D22">
        <v>22</v>
      </c>
      <c r="E22">
        <v>26</v>
      </c>
      <c r="F22">
        <v>24</v>
      </c>
      <c r="G22">
        <v>2</v>
      </c>
      <c r="H22">
        <v>39</v>
      </c>
      <c r="I22">
        <v>38</v>
      </c>
      <c r="J22">
        <v>1</v>
      </c>
      <c r="K22">
        <v>4</v>
      </c>
      <c r="L22">
        <v>2</v>
      </c>
      <c r="M22">
        <v>2</v>
      </c>
      <c r="N22">
        <v>10</v>
      </c>
      <c r="O22">
        <v>10</v>
      </c>
      <c r="P22">
        <v>0</v>
      </c>
      <c r="Q22">
        <v>31</v>
      </c>
      <c r="R22">
        <v>26</v>
      </c>
      <c r="S22">
        <v>5</v>
      </c>
      <c r="T22">
        <v>2</v>
      </c>
      <c r="U22">
        <v>2</v>
      </c>
      <c r="V22">
        <v>0</v>
      </c>
      <c r="W22">
        <v>18</v>
      </c>
      <c r="X22">
        <v>18</v>
      </c>
      <c r="Y22">
        <v>0</v>
      </c>
      <c r="Z22">
        <v>93</v>
      </c>
      <c r="AA22">
        <v>82</v>
      </c>
      <c r="AB22">
        <v>11</v>
      </c>
      <c r="AC22">
        <v>6</v>
      </c>
      <c r="AD22">
        <v>5</v>
      </c>
      <c r="AE22">
        <v>1</v>
      </c>
    </row>
    <row r="23" spans="1:31" x14ac:dyDescent="0.2">
      <c r="A23" s="11" t="s">
        <v>24</v>
      </c>
      <c r="B23">
        <v>18</v>
      </c>
      <c r="C23">
        <v>17</v>
      </c>
      <c r="D23">
        <v>1</v>
      </c>
      <c r="E23">
        <v>12</v>
      </c>
      <c r="F23">
        <v>12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2</v>
      </c>
      <c r="R23">
        <v>1</v>
      </c>
      <c r="S23">
        <v>1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2</v>
      </c>
      <c r="AA23">
        <v>2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8</v>
      </c>
      <c r="C24">
        <v>8</v>
      </c>
      <c r="D24">
        <v>0</v>
      </c>
      <c r="E24">
        <v>3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1</v>
      </c>
      <c r="AA24">
        <v>1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274</v>
      </c>
      <c r="C25">
        <v>236</v>
      </c>
      <c r="D25">
        <v>38</v>
      </c>
      <c r="E25">
        <v>43</v>
      </c>
      <c r="F25">
        <v>37</v>
      </c>
      <c r="G25">
        <v>6</v>
      </c>
      <c r="H25">
        <v>71</v>
      </c>
      <c r="I25">
        <v>64</v>
      </c>
      <c r="J25">
        <v>7</v>
      </c>
      <c r="K25">
        <v>16</v>
      </c>
      <c r="L25">
        <v>14</v>
      </c>
      <c r="M25">
        <v>2</v>
      </c>
      <c r="N25">
        <v>33</v>
      </c>
      <c r="O25">
        <v>31</v>
      </c>
      <c r="P25">
        <v>2</v>
      </c>
      <c r="Q25">
        <v>40</v>
      </c>
      <c r="R25">
        <v>36</v>
      </c>
      <c r="S25">
        <v>4</v>
      </c>
      <c r="T25">
        <v>6</v>
      </c>
      <c r="U25">
        <v>4</v>
      </c>
      <c r="V25">
        <v>2</v>
      </c>
      <c r="W25">
        <v>39</v>
      </c>
      <c r="X25">
        <v>34</v>
      </c>
      <c r="Y25">
        <v>5</v>
      </c>
      <c r="Z25">
        <v>14</v>
      </c>
      <c r="AA25">
        <v>8</v>
      </c>
      <c r="AB25">
        <v>6</v>
      </c>
      <c r="AC25">
        <v>12</v>
      </c>
      <c r="AD25">
        <v>8</v>
      </c>
      <c r="AE25">
        <v>4</v>
      </c>
    </row>
    <row r="26" spans="1:31" ht="25.5" x14ac:dyDescent="0.2">
      <c r="A26" s="9" t="s">
        <v>20</v>
      </c>
      <c r="B26">
        <v>13</v>
      </c>
      <c r="C26">
        <v>12</v>
      </c>
      <c r="D26">
        <v>1</v>
      </c>
      <c r="E26">
        <v>0</v>
      </c>
      <c r="F26">
        <v>0</v>
      </c>
      <c r="G26">
        <v>0</v>
      </c>
      <c r="H26">
        <v>4</v>
      </c>
      <c r="I26">
        <v>4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1</v>
      </c>
      <c r="X26">
        <v>1</v>
      </c>
      <c r="Y26">
        <v>0</v>
      </c>
      <c r="Z26">
        <v>4</v>
      </c>
      <c r="AA26">
        <v>3</v>
      </c>
      <c r="AB26">
        <v>1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15388</v>
      </c>
      <c r="C27">
        <v>10860</v>
      </c>
      <c r="D27">
        <v>4528</v>
      </c>
      <c r="E27">
        <v>1540</v>
      </c>
      <c r="F27">
        <v>1154</v>
      </c>
      <c r="G27">
        <v>386</v>
      </c>
      <c r="H27">
        <v>1707</v>
      </c>
      <c r="I27">
        <v>1335</v>
      </c>
      <c r="J27">
        <v>372</v>
      </c>
      <c r="K27">
        <v>1234</v>
      </c>
      <c r="L27">
        <v>769</v>
      </c>
      <c r="M27">
        <v>465</v>
      </c>
      <c r="N27">
        <v>814</v>
      </c>
      <c r="O27">
        <v>505</v>
      </c>
      <c r="P27">
        <v>309</v>
      </c>
      <c r="Q27">
        <v>2880</v>
      </c>
      <c r="R27">
        <v>2403</v>
      </c>
      <c r="S27">
        <v>477</v>
      </c>
      <c r="T27">
        <v>351</v>
      </c>
      <c r="U27">
        <v>220</v>
      </c>
      <c r="V27">
        <v>131</v>
      </c>
      <c r="W27">
        <v>3779</v>
      </c>
      <c r="X27">
        <v>2315</v>
      </c>
      <c r="Y27">
        <v>1464</v>
      </c>
      <c r="Z27">
        <v>1607</v>
      </c>
      <c r="AA27">
        <v>1116</v>
      </c>
      <c r="AB27">
        <v>491</v>
      </c>
      <c r="AC27">
        <v>1476</v>
      </c>
      <c r="AD27">
        <v>1043</v>
      </c>
      <c r="AE27">
        <v>433</v>
      </c>
    </row>
    <row r="28" spans="1:31" x14ac:dyDescent="0.2">
      <c r="A28" s="11" t="s">
        <v>23</v>
      </c>
      <c r="B28">
        <v>1312</v>
      </c>
      <c r="C28">
        <v>1088</v>
      </c>
      <c r="D28">
        <v>224</v>
      </c>
      <c r="E28">
        <v>23</v>
      </c>
      <c r="F28">
        <v>23</v>
      </c>
      <c r="G28">
        <v>0</v>
      </c>
      <c r="H28">
        <v>85</v>
      </c>
      <c r="I28">
        <v>72</v>
      </c>
      <c r="J28">
        <v>13</v>
      </c>
      <c r="K28">
        <v>68</v>
      </c>
      <c r="L28">
        <v>52</v>
      </c>
      <c r="M28">
        <v>16</v>
      </c>
      <c r="N28">
        <v>14</v>
      </c>
      <c r="O28">
        <v>9</v>
      </c>
      <c r="P28">
        <v>5</v>
      </c>
      <c r="Q28">
        <v>67</v>
      </c>
      <c r="R28">
        <v>61</v>
      </c>
      <c r="S28">
        <v>6</v>
      </c>
      <c r="T28">
        <v>12</v>
      </c>
      <c r="U28">
        <v>12</v>
      </c>
      <c r="V28">
        <v>0</v>
      </c>
      <c r="W28">
        <v>261</v>
      </c>
      <c r="X28">
        <v>225</v>
      </c>
      <c r="Y28">
        <v>36</v>
      </c>
      <c r="Z28">
        <v>691</v>
      </c>
      <c r="AA28">
        <v>553</v>
      </c>
      <c r="AB28">
        <v>138</v>
      </c>
      <c r="AC28">
        <v>91</v>
      </c>
      <c r="AD28">
        <v>81</v>
      </c>
      <c r="AE28">
        <v>10</v>
      </c>
    </row>
    <row r="29" spans="1:31" x14ac:dyDescent="0.2">
      <c r="A29" s="11" t="s">
        <v>24</v>
      </c>
      <c r="B29">
        <v>105</v>
      </c>
      <c r="C29">
        <v>93</v>
      </c>
      <c r="D29">
        <v>12</v>
      </c>
      <c r="E29">
        <v>5</v>
      </c>
      <c r="F29">
        <v>5</v>
      </c>
      <c r="G29">
        <v>0</v>
      </c>
      <c r="H29">
        <v>4</v>
      </c>
      <c r="I29">
        <v>4</v>
      </c>
      <c r="J29">
        <v>0</v>
      </c>
      <c r="K29">
        <v>7</v>
      </c>
      <c r="L29">
        <v>5</v>
      </c>
      <c r="M29">
        <v>2</v>
      </c>
      <c r="N29">
        <v>0</v>
      </c>
      <c r="O29">
        <v>0</v>
      </c>
      <c r="P29">
        <v>0</v>
      </c>
      <c r="Q29">
        <v>3</v>
      </c>
      <c r="R29">
        <v>3</v>
      </c>
      <c r="S29">
        <v>0</v>
      </c>
      <c r="T29">
        <v>1</v>
      </c>
      <c r="U29">
        <v>1</v>
      </c>
      <c r="V29">
        <v>0</v>
      </c>
      <c r="W29">
        <v>40</v>
      </c>
      <c r="X29">
        <v>34</v>
      </c>
      <c r="Y29">
        <v>6</v>
      </c>
      <c r="Z29">
        <v>42</v>
      </c>
      <c r="AA29">
        <v>38</v>
      </c>
      <c r="AB29">
        <v>4</v>
      </c>
      <c r="AC29">
        <v>3</v>
      </c>
      <c r="AD29">
        <v>3</v>
      </c>
      <c r="AE29">
        <v>0</v>
      </c>
    </row>
    <row r="30" spans="1:31" x14ac:dyDescent="0.2">
      <c r="A30" s="11" t="s">
        <v>25</v>
      </c>
      <c r="B30">
        <v>45</v>
      </c>
      <c r="C30">
        <v>41</v>
      </c>
      <c r="D30">
        <v>4</v>
      </c>
      <c r="E30">
        <v>3</v>
      </c>
      <c r="F30">
        <v>3</v>
      </c>
      <c r="G30">
        <v>0</v>
      </c>
      <c r="H30">
        <v>6</v>
      </c>
      <c r="I30">
        <v>5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15</v>
      </c>
      <c r="X30">
        <v>15</v>
      </c>
      <c r="Y30">
        <v>0</v>
      </c>
      <c r="Z30">
        <v>19</v>
      </c>
      <c r="AA30">
        <v>16</v>
      </c>
      <c r="AB30">
        <v>3</v>
      </c>
      <c r="AC30">
        <v>2</v>
      </c>
      <c r="AD30">
        <v>2</v>
      </c>
      <c r="AE30">
        <v>0</v>
      </c>
    </row>
    <row r="31" spans="1:31" ht="25.5" x14ac:dyDescent="0.2">
      <c r="A31" s="9" t="s">
        <v>19</v>
      </c>
      <c r="B31">
        <v>13899</v>
      </c>
      <c r="C31">
        <v>9611</v>
      </c>
      <c r="D31">
        <v>4288</v>
      </c>
      <c r="E31">
        <v>1509</v>
      </c>
      <c r="F31">
        <v>1123</v>
      </c>
      <c r="G31">
        <v>386</v>
      </c>
      <c r="H31">
        <v>1609</v>
      </c>
      <c r="I31">
        <v>1251</v>
      </c>
      <c r="J31">
        <v>358</v>
      </c>
      <c r="K31">
        <v>1158</v>
      </c>
      <c r="L31">
        <v>711</v>
      </c>
      <c r="M31">
        <v>447</v>
      </c>
      <c r="N31">
        <v>799</v>
      </c>
      <c r="O31">
        <v>495</v>
      </c>
      <c r="P31">
        <v>304</v>
      </c>
      <c r="Q31">
        <v>2807</v>
      </c>
      <c r="R31">
        <v>2336</v>
      </c>
      <c r="S31">
        <v>471</v>
      </c>
      <c r="T31">
        <v>338</v>
      </c>
      <c r="U31">
        <v>207</v>
      </c>
      <c r="V31">
        <v>131</v>
      </c>
      <c r="W31">
        <v>3459</v>
      </c>
      <c r="X31">
        <v>2037</v>
      </c>
      <c r="Y31">
        <v>1422</v>
      </c>
      <c r="Z31">
        <v>844</v>
      </c>
      <c r="AA31">
        <v>498</v>
      </c>
      <c r="AB31">
        <v>346</v>
      </c>
      <c r="AC31">
        <v>1376</v>
      </c>
      <c r="AD31">
        <v>953</v>
      </c>
      <c r="AE31">
        <v>423</v>
      </c>
    </row>
    <row r="32" spans="1:31" ht="25.5" x14ac:dyDescent="0.2">
      <c r="A32" s="9" t="s">
        <v>20</v>
      </c>
      <c r="B32">
        <v>27</v>
      </c>
      <c r="C32">
        <v>27</v>
      </c>
      <c r="D32">
        <v>0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3</v>
      </c>
      <c r="R32">
        <v>3</v>
      </c>
      <c r="S32">
        <v>0</v>
      </c>
      <c r="T32">
        <v>0</v>
      </c>
      <c r="U32">
        <v>0</v>
      </c>
      <c r="V32">
        <v>0</v>
      </c>
      <c r="W32">
        <v>4</v>
      </c>
      <c r="X32">
        <v>4</v>
      </c>
      <c r="Y32">
        <v>0</v>
      </c>
      <c r="Z32">
        <v>11</v>
      </c>
      <c r="AA32">
        <v>11</v>
      </c>
      <c r="AB32">
        <v>0</v>
      </c>
      <c r="AC32">
        <v>4</v>
      </c>
      <c r="AD32">
        <v>4</v>
      </c>
      <c r="AE32">
        <v>0</v>
      </c>
    </row>
    <row r="33" spans="1:31" ht="51" x14ac:dyDescent="0.2">
      <c r="A33" s="8" t="s">
        <v>27</v>
      </c>
      <c r="B33">
        <v>119</v>
      </c>
      <c r="C33">
        <v>110</v>
      </c>
      <c r="D33">
        <v>9</v>
      </c>
      <c r="E33">
        <v>7</v>
      </c>
      <c r="F33">
        <v>7</v>
      </c>
      <c r="G33">
        <v>0</v>
      </c>
      <c r="H33">
        <v>17</v>
      </c>
      <c r="I33">
        <v>17</v>
      </c>
      <c r="J33">
        <v>0</v>
      </c>
      <c r="K33">
        <v>13</v>
      </c>
      <c r="L33">
        <v>11</v>
      </c>
      <c r="M33">
        <v>2</v>
      </c>
      <c r="N33">
        <v>8</v>
      </c>
      <c r="O33">
        <v>7</v>
      </c>
      <c r="P33">
        <v>1</v>
      </c>
      <c r="Q33">
        <v>8</v>
      </c>
      <c r="R33">
        <v>8</v>
      </c>
      <c r="S33">
        <v>0</v>
      </c>
      <c r="T33">
        <v>4</v>
      </c>
      <c r="U33">
        <v>4</v>
      </c>
      <c r="V33">
        <v>0</v>
      </c>
      <c r="W33">
        <v>20</v>
      </c>
      <c r="X33">
        <v>20</v>
      </c>
      <c r="Y33">
        <v>0</v>
      </c>
      <c r="Z33">
        <v>35</v>
      </c>
      <c r="AA33">
        <v>30</v>
      </c>
      <c r="AB33">
        <v>5</v>
      </c>
      <c r="AC33">
        <v>7</v>
      </c>
      <c r="AD33">
        <v>6</v>
      </c>
      <c r="AE33">
        <v>1</v>
      </c>
    </row>
    <row r="34" spans="1:31" x14ac:dyDescent="0.2">
      <c r="A34" s="11" t="s">
        <v>23</v>
      </c>
      <c r="B34">
        <v>47</v>
      </c>
      <c r="C34">
        <v>41</v>
      </c>
      <c r="D34">
        <v>6</v>
      </c>
      <c r="E34">
        <v>1</v>
      </c>
      <c r="F34">
        <v>1</v>
      </c>
      <c r="G34">
        <v>0</v>
      </c>
      <c r="H34">
        <v>6</v>
      </c>
      <c r="I34">
        <v>6</v>
      </c>
      <c r="J34">
        <v>0</v>
      </c>
      <c r="K34">
        <v>5</v>
      </c>
      <c r="L34">
        <v>3</v>
      </c>
      <c r="M34">
        <v>2</v>
      </c>
      <c r="N34">
        <v>1</v>
      </c>
      <c r="O34">
        <v>0</v>
      </c>
      <c r="P34">
        <v>1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7</v>
      </c>
      <c r="X34">
        <v>7</v>
      </c>
      <c r="Y34">
        <v>0</v>
      </c>
      <c r="Z34">
        <v>24</v>
      </c>
      <c r="AA34">
        <v>21</v>
      </c>
      <c r="AB34">
        <v>3</v>
      </c>
      <c r="AC34">
        <v>1</v>
      </c>
      <c r="AD34">
        <v>1</v>
      </c>
      <c r="AE34">
        <v>0</v>
      </c>
    </row>
    <row r="35" spans="1:31" x14ac:dyDescent="0.2">
      <c r="A35" s="11" t="s">
        <v>24</v>
      </c>
      <c r="B35">
        <v>20</v>
      </c>
      <c r="C35">
        <v>19</v>
      </c>
      <c r="D35">
        <v>1</v>
      </c>
      <c r="E35">
        <v>1</v>
      </c>
      <c r="F35">
        <v>1</v>
      </c>
      <c r="G35">
        <v>0</v>
      </c>
      <c r="H35">
        <v>4</v>
      </c>
      <c r="I35">
        <v>4</v>
      </c>
      <c r="J35">
        <v>0</v>
      </c>
      <c r="K35">
        <v>3</v>
      </c>
      <c r="L35">
        <v>3</v>
      </c>
      <c r="M35">
        <v>0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2</v>
      </c>
      <c r="X35">
        <v>2</v>
      </c>
      <c r="Y35">
        <v>0</v>
      </c>
      <c r="Z35">
        <v>2</v>
      </c>
      <c r="AA35">
        <v>1</v>
      </c>
      <c r="AB35">
        <v>1</v>
      </c>
      <c r="AC35">
        <v>2</v>
      </c>
      <c r="AD35">
        <v>2</v>
      </c>
      <c r="AE35">
        <v>0</v>
      </c>
    </row>
    <row r="36" spans="1:31" x14ac:dyDescent="0.2">
      <c r="A36" s="11" t="s">
        <v>25</v>
      </c>
      <c r="B36">
        <v>11</v>
      </c>
      <c r="C36">
        <v>11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3</v>
      </c>
      <c r="X36">
        <v>3</v>
      </c>
      <c r="Y36">
        <v>0</v>
      </c>
      <c r="Z36">
        <v>4</v>
      </c>
      <c r="AA36">
        <v>4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17</v>
      </c>
      <c r="C37">
        <v>16</v>
      </c>
      <c r="D37">
        <v>1</v>
      </c>
      <c r="E37">
        <v>2</v>
      </c>
      <c r="F37">
        <v>2</v>
      </c>
      <c r="G37">
        <v>0</v>
      </c>
      <c r="H37">
        <v>2</v>
      </c>
      <c r="I37">
        <v>2</v>
      </c>
      <c r="J37">
        <v>0</v>
      </c>
      <c r="K37">
        <v>3</v>
      </c>
      <c r="L37">
        <v>3</v>
      </c>
      <c r="M37">
        <v>0</v>
      </c>
      <c r="N37">
        <v>1</v>
      </c>
      <c r="O37">
        <v>1</v>
      </c>
      <c r="P37">
        <v>0</v>
      </c>
      <c r="Q37">
        <v>3</v>
      </c>
      <c r="R37">
        <v>3</v>
      </c>
      <c r="S37">
        <v>0</v>
      </c>
      <c r="T37">
        <v>0</v>
      </c>
      <c r="U37">
        <v>0</v>
      </c>
      <c r="V37">
        <v>0</v>
      </c>
      <c r="W37">
        <v>5</v>
      </c>
      <c r="X37">
        <v>5</v>
      </c>
      <c r="Y37">
        <v>0</v>
      </c>
      <c r="Z37">
        <v>1</v>
      </c>
      <c r="AA37">
        <v>0</v>
      </c>
      <c r="AB37">
        <v>1</v>
      </c>
      <c r="AC37">
        <v>0</v>
      </c>
      <c r="AD37">
        <v>0</v>
      </c>
      <c r="AE37">
        <v>0</v>
      </c>
    </row>
    <row r="38" spans="1:31" ht="25.5" x14ac:dyDescent="0.2">
      <c r="A38" s="9" t="s">
        <v>20</v>
      </c>
      <c r="B38">
        <v>24</v>
      </c>
      <c r="C38">
        <v>23</v>
      </c>
      <c r="D38">
        <v>1</v>
      </c>
      <c r="E38">
        <v>3</v>
      </c>
      <c r="F38">
        <v>3</v>
      </c>
      <c r="G38">
        <v>0</v>
      </c>
      <c r="H38">
        <v>4</v>
      </c>
      <c r="I38">
        <v>4</v>
      </c>
      <c r="J38">
        <v>0</v>
      </c>
      <c r="K38">
        <v>1</v>
      </c>
      <c r="L38">
        <v>1</v>
      </c>
      <c r="M38">
        <v>0</v>
      </c>
      <c r="N38">
        <v>2</v>
      </c>
      <c r="O38">
        <v>2</v>
      </c>
      <c r="P38">
        <v>0</v>
      </c>
      <c r="Q38">
        <v>3</v>
      </c>
      <c r="R38">
        <v>3</v>
      </c>
      <c r="S38">
        <v>0</v>
      </c>
      <c r="T38">
        <v>1</v>
      </c>
      <c r="U38">
        <v>1</v>
      </c>
      <c r="V38">
        <v>0</v>
      </c>
      <c r="W38">
        <v>3</v>
      </c>
      <c r="X38">
        <v>3</v>
      </c>
      <c r="Y38">
        <v>0</v>
      </c>
      <c r="Z38">
        <v>4</v>
      </c>
      <c r="AA38">
        <v>4</v>
      </c>
      <c r="AB38">
        <v>0</v>
      </c>
      <c r="AC38">
        <v>3</v>
      </c>
      <c r="AD38">
        <v>2</v>
      </c>
      <c r="AE38">
        <v>1</v>
      </c>
    </row>
    <row r="39" spans="1:31" ht="51" x14ac:dyDescent="0.2">
      <c r="A39" s="8" t="s">
        <v>28</v>
      </c>
      <c r="B39">
        <v>406</v>
      </c>
      <c r="C39">
        <v>363</v>
      </c>
      <c r="D39">
        <v>43</v>
      </c>
      <c r="E39">
        <v>31</v>
      </c>
      <c r="F39">
        <v>27</v>
      </c>
      <c r="G39">
        <v>4</v>
      </c>
      <c r="H39">
        <v>33</v>
      </c>
      <c r="I39">
        <v>31</v>
      </c>
      <c r="J39">
        <v>2</v>
      </c>
      <c r="K39">
        <v>26</v>
      </c>
      <c r="L39">
        <v>24</v>
      </c>
      <c r="M39">
        <v>2</v>
      </c>
      <c r="N39">
        <v>62</v>
      </c>
      <c r="O39">
        <v>57</v>
      </c>
      <c r="P39">
        <v>5</v>
      </c>
      <c r="Q39">
        <v>96</v>
      </c>
      <c r="R39">
        <v>92</v>
      </c>
      <c r="S39">
        <v>4</v>
      </c>
      <c r="T39">
        <v>13</v>
      </c>
      <c r="U39">
        <v>10</v>
      </c>
      <c r="V39">
        <v>3</v>
      </c>
      <c r="W39">
        <v>106</v>
      </c>
      <c r="X39">
        <v>92</v>
      </c>
      <c r="Y39">
        <v>14</v>
      </c>
      <c r="Z39">
        <v>29</v>
      </c>
      <c r="AA39">
        <v>21</v>
      </c>
      <c r="AB39">
        <v>8</v>
      </c>
      <c r="AC39">
        <v>10</v>
      </c>
      <c r="AD39">
        <v>9</v>
      </c>
      <c r="AE39">
        <v>1</v>
      </c>
    </row>
    <row r="40" spans="1:31" x14ac:dyDescent="0.2">
      <c r="A40" s="11" t="s">
        <v>23</v>
      </c>
      <c r="B40">
        <v>247</v>
      </c>
      <c r="C40">
        <v>224</v>
      </c>
      <c r="D40">
        <v>23</v>
      </c>
      <c r="E40">
        <v>14</v>
      </c>
      <c r="F40">
        <v>14</v>
      </c>
      <c r="G40">
        <v>0</v>
      </c>
      <c r="H40">
        <v>25</v>
      </c>
      <c r="I40">
        <v>25</v>
      </c>
      <c r="J40">
        <v>0</v>
      </c>
      <c r="K40">
        <v>14</v>
      </c>
      <c r="L40">
        <v>13</v>
      </c>
      <c r="M40">
        <v>1</v>
      </c>
      <c r="N40">
        <v>54</v>
      </c>
      <c r="O40">
        <v>51</v>
      </c>
      <c r="P40">
        <v>3</v>
      </c>
      <c r="Q40">
        <v>51</v>
      </c>
      <c r="R40">
        <v>49</v>
      </c>
      <c r="S40">
        <v>2</v>
      </c>
      <c r="T40">
        <v>2</v>
      </c>
      <c r="U40">
        <v>2</v>
      </c>
      <c r="V40">
        <v>0</v>
      </c>
      <c r="W40">
        <v>68</v>
      </c>
      <c r="X40">
        <v>57</v>
      </c>
      <c r="Y40">
        <v>11</v>
      </c>
      <c r="Z40">
        <v>18</v>
      </c>
      <c r="AA40">
        <v>12</v>
      </c>
      <c r="AB40">
        <v>6</v>
      </c>
      <c r="AC40">
        <v>1</v>
      </c>
      <c r="AD40">
        <v>1</v>
      </c>
      <c r="AE40">
        <v>0</v>
      </c>
    </row>
    <row r="41" spans="1:31" x14ac:dyDescent="0.2">
      <c r="A41" s="11" t="s">
        <v>24</v>
      </c>
      <c r="B41">
        <v>21</v>
      </c>
      <c r="C41">
        <v>17</v>
      </c>
      <c r="D41">
        <v>4</v>
      </c>
      <c r="E41">
        <v>2</v>
      </c>
      <c r="F41">
        <v>1</v>
      </c>
      <c r="G41">
        <v>1</v>
      </c>
      <c r="H41">
        <v>4</v>
      </c>
      <c r="I41">
        <v>4</v>
      </c>
      <c r="J41">
        <v>0</v>
      </c>
      <c r="K41">
        <v>5</v>
      </c>
      <c r="L41">
        <v>4</v>
      </c>
      <c r="M41">
        <v>1</v>
      </c>
      <c r="N41">
        <v>3</v>
      </c>
      <c r="O41">
        <v>1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6</v>
      </c>
      <c r="X41">
        <v>6</v>
      </c>
      <c r="Y41">
        <v>0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0</v>
      </c>
    </row>
    <row r="42" spans="1:31" x14ac:dyDescent="0.2">
      <c r="A42" s="11" t="s">
        <v>25</v>
      </c>
      <c r="B42">
        <v>5</v>
      </c>
      <c r="C42">
        <v>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3</v>
      </c>
      <c r="AA42">
        <v>3</v>
      </c>
      <c r="AB42">
        <v>0</v>
      </c>
      <c r="AC42">
        <v>2</v>
      </c>
      <c r="AD42">
        <v>2</v>
      </c>
      <c r="AE42">
        <v>0</v>
      </c>
    </row>
    <row r="43" spans="1:31" ht="25.5" x14ac:dyDescent="0.2">
      <c r="A43" s="9" t="s">
        <v>19</v>
      </c>
      <c r="B43">
        <v>131</v>
      </c>
      <c r="C43">
        <v>115</v>
      </c>
      <c r="D43">
        <v>16</v>
      </c>
      <c r="E43">
        <v>14</v>
      </c>
      <c r="F43">
        <v>11</v>
      </c>
      <c r="G43">
        <v>3</v>
      </c>
      <c r="H43">
        <v>3</v>
      </c>
      <c r="I43">
        <v>1</v>
      </c>
      <c r="J43">
        <v>2</v>
      </c>
      <c r="K43">
        <v>7</v>
      </c>
      <c r="L43">
        <v>7</v>
      </c>
      <c r="M43">
        <v>0</v>
      </c>
      <c r="N43">
        <v>5</v>
      </c>
      <c r="O43">
        <v>5</v>
      </c>
      <c r="P43">
        <v>0</v>
      </c>
      <c r="Q43">
        <v>45</v>
      </c>
      <c r="R43">
        <v>43</v>
      </c>
      <c r="S43">
        <v>2</v>
      </c>
      <c r="T43">
        <v>11</v>
      </c>
      <c r="U43">
        <v>8</v>
      </c>
      <c r="V43">
        <v>3</v>
      </c>
      <c r="W43">
        <v>32</v>
      </c>
      <c r="X43">
        <v>29</v>
      </c>
      <c r="Y43">
        <v>3</v>
      </c>
      <c r="Z43">
        <v>8</v>
      </c>
      <c r="AA43">
        <v>6</v>
      </c>
      <c r="AB43">
        <v>2</v>
      </c>
      <c r="AC43">
        <v>6</v>
      </c>
      <c r="AD43">
        <v>5</v>
      </c>
      <c r="AE43">
        <v>1</v>
      </c>
    </row>
    <row r="44" spans="1:31" ht="25.5" x14ac:dyDescent="0.2">
      <c r="A44" s="9" t="s">
        <v>20</v>
      </c>
      <c r="B44">
        <v>2</v>
      </c>
      <c r="C44">
        <v>2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5722</v>
      </c>
      <c r="C45">
        <v>5299</v>
      </c>
      <c r="D45">
        <v>423</v>
      </c>
      <c r="E45">
        <v>636</v>
      </c>
      <c r="F45">
        <v>616</v>
      </c>
      <c r="G45">
        <v>20</v>
      </c>
      <c r="H45">
        <v>405</v>
      </c>
      <c r="I45">
        <v>382</v>
      </c>
      <c r="J45">
        <v>23</v>
      </c>
      <c r="K45">
        <v>527</v>
      </c>
      <c r="L45">
        <v>488</v>
      </c>
      <c r="M45">
        <v>39</v>
      </c>
      <c r="N45">
        <v>573</v>
      </c>
      <c r="O45">
        <v>529</v>
      </c>
      <c r="P45">
        <v>44</v>
      </c>
      <c r="Q45">
        <v>808</v>
      </c>
      <c r="R45">
        <v>788</v>
      </c>
      <c r="S45">
        <v>20</v>
      </c>
      <c r="T45">
        <v>216</v>
      </c>
      <c r="U45">
        <v>209</v>
      </c>
      <c r="V45">
        <v>7</v>
      </c>
      <c r="W45">
        <v>1022</v>
      </c>
      <c r="X45">
        <v>924</v>
      </c>
      <c r="Y45">
        <v>98</v>
      </c>
      <c r="Z45">
        <v>882</v>
      </c>
      <c r="AA45">
        <v>754</v>
      </c>
      <c r="AB45">
        <v>128</v>
      </c>
      <c r="AC45">
        <v>653</v>
      </c>
      <c r="AD45">
        <v>609</v>
      </c>
      <c r="AE45">
        <v>44</v>
      </c>
    </row>
    <row r="46" spans="1:31" x14ac:dyDescent="0.2">
      <c r="A46" s="11" t="s">
        <v>23</v>
      </c>
      <c r="B46">
        <v>1227</v>
      </c>
      <c r="C46">
        <v>1060</v>
      </c>
      <c r="D46">
        <v>167</v>
      </c>
      <c r="E46">
        <v>27</v>
      </c>
      <c r="F46">
        <v>24</v>
      </c>
      <c r="G46">
        <v>3</v>
      </c>
      <c r="H46">
        <v>75</v>
      </c>
      <c r="I46">
        <v>66</v>
      </c>
      <c r="J46">
        <v>9</v>
      </c>
      <c r="K46">
        <v>55</v>
      </c>
      <c r="L46">
        <v>48</v>
      </c>
      <c r="M46">
        <v>7</v>
      </c>
      <c r="N46">
        <v>26</v>
      </c>
      <c r="O46">
        <v>25</v>
      </c>
      <c r="P46">
        <v>1</v>
      </c>
      <c r="Q46">
        <v>40</v>
      </c>
      <c r="R46">
        <v>37</v>
      </c>
      <c r="S46">
        <v>3</v>
      </c>
      <c r="T46">
        <v>17</v>
      </c>
      <c r="U46">
        <v>16</v>
      </c>
      <c r="V46">
        <v>1</v>
      </c>
      <c r="W46">
        <v>150</v>
      </c>
      <c r="X46">
        <v>125</v>
      </c>
      <c r="Y46">
        <v>25</v>
      </c>
      <c r="Z46">
        <v>669</v>
      </c>
      <c r="AA46">
        <v>569</v>
      </c>
      <c r="AB46">
        <v>100</v>
      </c>
      <c r="AC46">
        <v>168</v>
      </c>
      <c r="AD46">
        <v>150</v>
      </c>
      <c r="AE46">
        <v>18</v>
      </c>
    </row>
    <row r="47" spans="1:31" x14ac:dyDescent="0.2">
      <c r="A47" s="11" t="s">
        <v>24</v>
      </c>
      <c r="B47">
        <v>62</v>
      </c>
      <c r="C47">
        <v>60</v>
      </c>
      <c r="D47">
        <v>2</v>
      </c>
      <c r="E47">
        <v>2</v>
      </c>
      <c r="F47">
        <v>2</v>
      </c>
      <c r="G47">
        <v>0</v>
      </c>
      <c r="H47">
        <v>7</v>
      </c>
      <c r="I47">
        <v>7</v>
      </c>
      <c r="J47">
        <v>0</v>
      </c>
      <c r="K47">
        <v>8</v>
      </c>
      <c r="L47">
        <v>7</v>
      </c>
      <c r="M47">
        <v>1</v>
      </c>
      <c r="N47">
        <v>5</v>
      </c>
      <c r="O47">
        <v>5</v>
      </c>
      <c r="P47">
        <v>0</v>
      </c>
      <c r="Q47">
        <v>1</v>
      </c>
      <c r="R47">
        <v>1</v>
      </c>
      <c r="S47">
        <v>0</v>
      </c>
      <c r="T47">
        <v>3</v>
      </c>
      <c r="U47">
        <v>3</v>
      </c>
      <c r="V47">
        <v>0</v>
      </c>
      <c r="W47">
        <v>16</v>
      </c>
      <c r="X47">
        <v>16</v>
      </c>
      <c r="Y47">
        <v>0</v>
      </c>
      <c r="Z47">
        <v>16</v>
      </c>
      <c r="AA47">
        <v>15</v>
      </c>
      <c r="AB47">
        <v>1</v>
      </c>
      <c r="AC47">
        <v>4</v>
      </c>
      <c r="AD47">
        <v>4</v>
      </c>
      <c r="AE47">
        <v>0</v>
      </c>
    </row>
    <row r="48" spans="1:31" x14ac:dyDescent="0.2">
      <c r="A48" s="11" t="s">
        <v>25</v>
      </c>
      <c r="B48">
        <v>8</v>
      </c>
      <c r="C48">
        <v>8</v>
      </c>
      <c r="D48">
        <v>0</v>
      </c>
      <c r="E48">
        <v>0</v>
      </c>
      <c r="F48">
        <v>0</v>
      </c>
      <c r="G48">
        <v>0</v>
      </c>
      <c r="H48">
        <v>4</v>
      </c>
      <c r="I48">
        <v>4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4</v>
      </c>
      <c r="AA48">
        <v>4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4386</v>
      </c>
      <c r="C49">
        <v>4134</v>
      </c>
      <c r="D49">
        <v>252</v>
      </c>
      <c r="E49">
        <v>607</v>
      </c>
      <c r="F49">
        <v>590</v>
      </c>
      <c r="G49">
        <v>17</v>
      </c>
      <c r="H49">
        <v>318</v>
      </c>
      <c r="I49">
        <v>304</v>
      </c>
      <c r="J49">
        <v>14</v>
      </c>
      <c r="K49">
        <v>462</v>
      </c>
      <c r="L49">
        <v>431</v>
      </c>
      <c r="M49">
        <v>31</v>
      </c>
      <c r="N49">
        <v>542</v>
      </c>
      <c r="O49">
        <v>499</v>
      </c>
      <c r="P49">
        <v>43</v>
      </c>
      <c r="Q49">
        <v>766</v>
      </c>
      <c r="R49">
        <v>749</v>
      </c>
      <c r="S49">
        <v>17</v>
      </c>
      <c r="T49">
        <v>196</v>
      </c>
      <c r="U49">
        <v>190</v>
      </c>
      <c r="V49">
        <v>6</v>
      </c>
      <c r="W49">
        <v>855</v>
      </c>
      <c r="X49">
        <v>782</v>
      </c>
      <c r="Y49">
        <v>73</v>
      </c>
      <c r="Z49">
        <v>162</v>
      </c>
      <c r="AA49">
        <v>137</v>
      </c>
      <c r="AB49">
        <v>25</v>
      </c>
      <c r="AC49">
        <v>478</v>
      </c>
      <c r="AD49">
        <v>452</v>
      </c>
      <c r="AE49">
        <v>26</v>
      </c>
    </row>
    <row r="50" spans="1:31" ht="25.5" x14ac:dyDescent="0.2">
      <c r="A50" s="9" t="s">
        <v>20</v>
      </c>
      <c r="B50">
        <v>39</v>
      </c>
      <c r="C50">
        <v>37</v>
      </c>
      <c r="D50">
        <v>2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2</v>
      </c>
      <c r="L50">
        <v>2</v>
      </c>
      <c r="M50">
        <v>0</v>
      </c>
      <c r="N50">
        <v>0</v>
      </c>
      <c r="O50">
        <v>0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v>1</v>
      </c>
      <c r="X50">
        <v>1</v>
      </c>
      <c r="Y50">
        <v>0</v>
      </c>
      <c r="Z50">
        <v>31</v>
      </c>
      <c r="AA50">
        <v>29</v>
      </c>
      <c r="AB50">
        <v>2</v>
      </c>
      <c r="AC50">
        <v>3</v>
      </c>
      <c r="AD50">
        <v>3</v>
      </c>
      <c r="AE50">
        <v>0</v>
      </c>
    </row>
    <row r="51" spans="1:31" ht="51" x14ac:dyDescent="0.2">
      <c r="A51" s="12" t="s">
        <v>30</v>
      </c>
      <c r="B51">
        <v>102993</v>
      </c>
      <c r="C51">
        <v>50043</v>
      </c>
      <c r="D51">
        <v>52950</v>
      </c>
      <c r="E51">
        <v>8328</v>
      </c>
      <c r="F51">
        <v>4665</v>
      </c>
      <c r="G51">
        <v>3663</v>
      </c>
      <c r="H51">
        <v>11559</v>
      </c>
      <c r="I51">
        <v>5585</v>
      </c>
      <c r="J51">
        <v>5974</v>
      </c>
      <c r="K51">
        <v>8994</v>
      </c>
      <c r="L51">
        <v>3534</v>
      </c>
      <c r="M51">
        <v>5460</v>
      </c>
      <c r="N51">
        <v>4742</v>
      </c>
      <c r="O51">
        <v>1715</v>
      </c>
      <c r="P51">
        <v>3027</v>
      </c>
      <c r="Q51">
        <v>24661</v>
      </c>
      <c r="R51">
        <v>14284</v>
      </c>
      <c r="S51">
        <v>10377</v>
      </c>
      <c r="T51">
        <v>3085</v>
      </c>
      <c r="U51">
        <v>1260</v>
      </c>
      <c r="V51">
        <v>1825</v>
      </c>
      <c r="W51">
        <v>23155</v>
      </c>
      <c r="X51">
        <v>9775</v>
      </c>
      <c r="Y51">
        <v>13380</v>
      </c>
      <c r="Z51">
        <v>7479</v>
      </c>
      <c r="AA51">
        <v>3883</v>
      </c>
      <c r="AB51">
        <v>3596</v>
      </c>
      <c r="AC51">
        <v>10990</v>
      </c>
      <c r="AD51">
        <v>5342</v>
      </c>
      <c r="AE51">
        <v>5648</v>
      </c>
    </row>
    <row r="52" spans="1:31" x14ac:dyDescent="0.2">
      <c r="A52" s="11" t="s">
        <v>23</v>
      </c>
      <c r="B52">
        <v>2679</v>
      </c>
      <c r="C52">
        <v>2023</v>
      </c>
      <c r="D52">
        <v>656</v>
      </c>
      <c r="E52">
        <v>32</v>
      </c>
      <c r="F52">
        <v>25</v>
      </c>
      <c r="G52">
        <v>7</v>
      </c>
      <c r="H52">
        <v>93</v>
      </c>
      <c r="I52">
        <v>67</v>
      </c>
      <c r="J52">
        <v>26</v>
      </c>
      <c r="K52">
        <v>50</v>
      </c>
      <c r="L52">
        <v>33</v>
      </c>
      <c r="M52">
        <v>17</v>
      </c>
      <c r="N52">
        <v>10</v>
      </c>
      <c r="O52">
        <v>4</v>
      </c>
      <c r="P52">
        <v>6</v>
      </c>
      <c r="Q52">
        <v>55</v>
      </c>
      <c r="R52">
        <v>39</v>
      </c>
      <c r="S52">
        <v>16</v>
      </c>
      <c r="T52">
        <v>39</v>
      </c>
      <c r="U52">
        <v>34</v>
      </c>
      <c r="V52">
        <v>5</v>
      </c>
      <c r="W52">
        <v>247</v>
      </c>
      <c r="X52">
        <v>201</v>
      </c>
      <c r="Y52">
        <v>46</v>
      </c>
      <c r="Z52">
        <v>1986</v>
      </c>
      <c r="AA52">
        <v>1503</v>
      </c>
      <c r="AB52">
        <v>483</v>
      </c>
      <c r="AC52">
        <v>167</v>
      </c>
      <c r="AD52">
        <v>117</v>
      </c>
      <c r="AE52">
        <v>50</v>
      </c>
    </row>
    <row r="53" spans="1:31" x14ac:dyDescent="0.2">
      <c r="A53" s="11" t="s">
        <v>24</v>
      </c>
      <c r="B53">
        <v>146</v>
      </c>
      <c r="C53">
        <v>113</v>
      </c>
      <c r="D53">
        <v>33</v>
      </c>
      <c r="E53">
        <v>0</v>
      </c>
      <c r="F53">
        <v>0</v>
      </c>
      <c r="G53">
        <v>0</v>
      </c>
      <c r="H53">
        <v>3</v>
      </c>
      <c r="I53">
        <v>1</v>
      </c>
      <c r="J53">
        <v>2</v>
      </c>
      <c r="K53">
        <v>3</v>
      </c>
      <c r="L53">
        <v>3</v>
      </c>
      <c r="M53">
        <v>0</v>
      </c>
      <c r="N53">
        <v>2</v>
      </c>
      <c r="O53">
        <v>1</v>
      </c>
      <c r="P53">
        <v>1</v>
      </c>
      <c r="Q53">
        <v>5</v>
      </c>
      <c r="R53">
        <v>4</v>
      </c>
      <c r="S53">
        <v>1</v>
      </c>
      <c r="T53">
        <v>0</v>
      </c>
      <c r="U53">
        <v>0</v>
      </c>
      <c r="V53">
        <v>0</v>
      </c>
      <c r="W53">
        <v>11</v>
      </c>
      <c r="X53">
        <v>10</v>
      </c>
      <c r="Y53">
        <v>1</v>
      </c>
      <c r="Z53">
        <v>113</v>
      </c>
      <c r="AA53">
        <v>87</v>
      </c>
      <c r="AB53">
        <v>26</v>
      </c>
      <c r="AC53">
        <v>9</v>
      </c>
      <c r="AD53">
        <v>7</v>
      </c>
      <c r="AE53">
        <v>2</v>
      </c>
    </row>
    <row r="54" spans="1:31" x14ac:dyDescent="0.2">
      <c r="A54" s="11" t="s">
        <v>25</v>
      </c>
      <c r="B54">
        <v>62</v>
      </c>
      <c r="C54">
        <v>53</v>
      </c>
      <c r="D54">
        <v>9</v>
      </c>
      <c r="E54">
        <v>0</v>
      </c>
      <c r="F54">
        <v>0</v>
      </c>
      <c r="G54">
        <v>0</v>
      </c>
      <c r="H54">
        <v>2</v>
      </c>
      <c r="I54">
        <v>2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7</v>
      </c>
      <c r="X54">
        <v>5</v>
      </c>
      <c r="Y54">
        <v>2</v>
      </c>
      <c r="Z54">
        <v>48</v>
      </c>
      <c r="AA54">
        <v>41</v>
      </c>
      <c r="AB54">
        <v>7</v>
      </c>
      <c r="AC54">
        <v>4</v>
      </c>
      <c r="AD54">
        <v>4</v>
      </c>
      <c r="AE54">
        <v>0</v>
      </c>
    </row>
    <row r="55" spans="1:31" ht="25.5" x14ac:dyDescent="0.2">
      <c r="A55" s="9" t="s">
        <v>19</v>
      </c>
      <c r="B55">
        <v>100046</v>
      </c>
      <c r="C55">
        <v>47805</v>
      </c>
      <c r="D55">
        <v>52241</v>
      </c>
      <c r="E55">
        <v>8295</v>
      </c>
      <c r="F55">
        <v>4639</v>
      </c>
      <c r="G55">
        <v>3656</v>
      </c>
      <c r="H55">
        <v>11458</v>
      </c>
      <c r="I55">
        <v>5512</v>
      </c>
      <c r="J55">
        <v>5946</v>
      </c>
      <c r="K55">
        <v>8931</v>
      </c>
      <c r="L55">
        <v>3490</v>
      </c>
      <c r="M55">
        <v>5441</v>
      </c>
      <c r="N55">
        <v>4729</v>
      </c>
      <c r="O55">
        <v>1709</v>
      </c>
      <c r="P55">
        <v>3020</v>
      </c>
      <c r="Q55">
        <v>24599</v>
      </c>
      <c r="R55">
        <v>14240</v>
      </c>
      <c r="S55">
        <v>10359</v>
      </c>
      <c r="T55">
        <v>3043</v>
      </c>
      <c r="U55">
        <v>1225</v>
      </c>
      <c r="V55">
        <v>1818</v>
      </c>
      <c r="W55">
        <v>22887</v>
      </c>
      <c r="X55">
        <v>9556</v>
      </c>
      <c r="Y55">
        <v>13331</v>
      </c>
      <c r="Z55">
        <v>5309</v>
      </c>
      <c r="AA55">
        <v>2230</v>
      </c>
      <c r="AB55">
        <v>3079</v>
      </c>
      <c r="AC55">
        <v>10795</v>
      </c>
      <c r="AD55">
        <v>5204</v>
      </c>
      <c r="AE55">
        <v>5591</v>
      </c>
    </row>
    <row r="56" spans="1:31" ht="25.5" x14ac:dyDescent="0.2">
      <c r="A56" s="9" t="s">
        <v>20</v>
      </c>
      <c r="B56">
        <v>60</v>
      </c>
      <c r="C56">
        <v>49</v>
      </c>
      <c r="D56">
        <v>11</v>
      </c>
      <c r="E56">
        <v>1</v>
      </c>
      <c r="F56">
        <v>1</v>
      </c>
      <c r="G56">
        <v>0</v>
      </c>
      <c r="H56">
        <v>3</v>
      </c>
      <c r="I56">
        <v>3</v>
      </c>
      <c r="J56">
        <v>0</v>
      </c>
      <c r="K56">
        <v>10</v>
      </c>
      <c r="L56">
        <v>8</v>
      </c>
      <c r="M56">
        <v>2</v>
      </c>
      <c r="N56">
        <v>1</v>
      </c>
      <c r="O56">
        <v>1</v>
      </c>
      <c r="P56">
        <v>0</v>
      </c>
      <c r="Q56">
        <v>1</v>
      </c>
      <c r="R56">
        <v>0</v>
      </c>
      <c r="S56">
        <v>1</v>
      </c>
      <c r="T56">
        <v>3</v>
      </c>
      <c r="U56">
        <v>1</v>
      </c>
      <c r="V56">
        <v>2</v>
      </c>
      <c r="W56">
        <v>3</v>
      </c>
      <c r="X56">
        <v>3</v>
      </c>
      <c r="Y56">
        <v>0</v>
      </c>
      <c r="Z56">
        <v>23</v>
      </c>
      <c r="AA56">
        <v>22</v>
      </c>
      <c r="AB56">
        <v>1</v>
      </c>
      <c r="AC56">
        <v>15</v>
      </c>
      <c r="AD56">
        <v>10</v>
      </c>
      <c r="AE56">
        <v>5</v>
      </c>
    </row>
    <row r="57" spans="1:31" ht="25.5" x14ac:dyDescent="0.2">
      <c r="A57" s="8" t="s">
        <v>31</v>
      </c>
      <c r="B57">
        <v>37254</v>
      </c>
      <c r="C57">
        <v>36450</v>
      </c>
      <c r="D57">
        <v>804</v>
      </c>
      <c r="E57">
        <v>3732</v>
      </c>
      <c r="F57">
        <v>3668</v>
      </c>
      <c r="G57">
        <v>64</v>
      </c>
      <c r="H57">
        <v>1985</v>
      </c>
      <c r="I57">
        <v>1947</v>
      </c>
      <c r="J57">
        <v>38</v>
      </c>
      <c r="K57">
        <v>5599</v>
      </c>
      <c r="L57">
        <v>5491</v>
      </c>
      <c r="M57">
        <v>108</v>
      </c>
      <c r="N57">
        <v>1535</v>
      </c>
      <c r="O57">
        <v>1518</v>
      </c>
      <c r="P57">
        <v>17</v>
      </c>
      <c r="Q57">
        <v>8418</v>
      </c>
      <c r="R57">
        <v>8305</v>
      </c>
      <c r="S57">
        <v>113</v>
      </c>
      <c r="T57">
        <v>517</v>
      </c>
      <c r="U57">
        <v>499</v>
      </c>
      <c r="V57">
        <v>18</v>
      </c>
      <c r="W57">
        <v>9991</v>
      </c>
      <c r="X57">
        <v>9756</v>
      </c>
      <c r="Y57">
        <v>235</v>
      </c>
      <c r="Z57">
        <v>860</v>
      </c>
      <c r="AA57">
        <v>730</v>
      </c>
      <c r="AB57">
        <v>130</v>
      </c>
      <c r="AC57">
        <v>4617</v>
      </c>
      <c r="AD57">
        <v>4536</v>
      </c>
      <c r="AE57">
        <v>81</v>
      </c>
    </row>
    <row r="58" spans="1:31" x14ac:dyDescent="0.2">
      <c r="A58" s="11" t="s">
        <v>23</v>
      </c>
      <c r="B58">
        <v>620</v>
      </c>
      <c r="C58">
        <v>520</v>
      </c>
      <c r="D58">
        <v>100</v>
      </c>
      <c r="E58">
        <v>16</v>
      </c>
      <c r="F58">
        <v>14</v>
      </c>
      <c r="G58">
        <v>2</v>
      </c>
      <c r="H58">
        <v>25</v>
      </c>
      <c r="I58">
        <v>22</v>
      </c>
      <c r="J58">
        <v>3</v>
      </c>
      <c r="K58">
        <v>31</v>
      </c>
      <c r="L58">
        <v>27</v>
      </c>
      <c r="M58">
        <v>4</v>
      </c>
      <c r="N58">
        <v>10</v>
      </c>
      <c r="O58">
        <v>10</v>
      </c>
      <c r="P58">
        <v>0</v>
      </c>
      <c r="Q58">
        <v>38</v>
      </c>
      <c r="R58">
        <v>35</v>
      </c>
      <c r="S58">
        <v>3</v>
      </c>
      <c r="T58">
        <v>11</v>
      </c>
      <c r="U58">
        <v>10</v>
      </c>
      <c r="V58">
        <v>1</v>
      </c>
      <c r="W58">
        <v>80</v>
      </c>
      <c r="X58">
        <v>67</v>
      </c>
      <c r="Y58">
        <v>13</v>
      </c>
      <c r="Z58">
        <v>369</v>
      </c>
      <c r="AA58">
        <v>301</v>
      </c>
      <c r="AB58">
        <v>68</v>
      </c>
      <c r="AC58">
        <v>40</v>
      </c>
      <c r="AD58">
        <v>34</v>
      </c>
      <c r="AE58">
        <v>6</v>
      </c>
    </row>
    <row r="59" spans="1:31" x14ac:dyDescent="0.2">
      <c r="A59" s="11" t="s">
        <v>24</v>
      </c>
      <c r="B59">
        <v>63</v>
      </c>
      <c r="C59">
        <v>60</v>
      </c>
      <c r="D59">
        <v>3</v>
      </c>
      <c r="E59">
        <v>1</v>
      </c>
      <c r="F59">
        <v>1</v>
      </c>
      <c r="G59">
        <v>0</v>
      </c>
      <c r="H59">
        <v>5</v>
      </c>
      <c r="I59">
        <v>5</v>
      </c>
      <c r="J59">
        <v>0</v>
      </c>
      <c r="K59">
        <v>9</v>
      </c>
      <c r="L59">
        <v>9</v>
      </c>
      <c r="M59">
        <v>0</v>
      </c>
      <c r="N59">
        <v>5</v>
      </c>
      <c r="O59">
        <v>5</v>
      </c>
      <c r="P59">
        <v>0</v>
      </c>
      <c r="Q59">
        <v>0</v>
      </c>
      <c r="R59">
        <v>0</v>
      </c>
      <c r="S59">
        <v>0</v>
      </c>
      <c r="T59">
        <v>2</v>
      </c>
      <c r="U59">
        <v>2</v>
      </c>
      <c r="V59">
        <v>0</v>
      </c>
      <c r="W59">
        <v>9</v>
      </c>
      <c r="X59">
        <v>8</v>
      </c>
      <c r="Y59">
        <v>1</v>
      </c>
      <c r="Z59">
        <v>29</v>
      </c>
      <c r="AA59">
        <v>27</v>
      </c>
      <c r="AB59">
        <v>2</v>
      </c>
      <c r="AC59">
        <v>3</v>
      </c>
      <c r="AD59">
        <v>3</v>
      </c>
      <c r="AE59">
        <v>0</v>
      </c>
    </row>
    <row r="60" spans="1:31" x14ac:dyDescent="0.2">
      <c r="A60" s="11" t="s">
        <v>25</v>
      </c>
      <c r="B60">
        <v>33</v>
      </c>
      <c r="C60">
        <v>32</v>
      </c>
      <c r="D60">
        <v>1</v>
      </c>
      <c r="E60">
        <v>0</v>
      </c>
      <c r="F60">
        <v>0</v>
      </c>
      <c r="G60">
        <v>0</v>
      </c>
      <c r="H60">
        <v>2</v>
      </c>
      <c r="I60">
        <v>2</v>
      </c>
      <c r="J60">
        <v>0</v>
      </c>
      <c r="K60">
        <v>4</v>
      </c>
      <c r="L60">
        <v>4</v>
      </c>
      <c r="M60">
        <v>0</v>
      </c>
      <c r="N60">
        <v>1</v>
      </c>
      <c r="O60">
        <v>1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2</v>
      </c>
      <c r="X60">
        <v>2</v>
      </c>
      <c r="Y60">
        <v>0</v>
      </c>
      <c r="Z60">
        <v>22</v>
      </c>
      <c r="AA60">
        <v>21</v>
      </c>
      <c r="AB60">
        <v>1</v>
      </c>
      <c r="AC60">
        <v>2</v>
      </c>
      <c r="AD60">
        <v>2</v>
      </c>
      <c r="AE60">
        <v>0</v>
      </c>
    </row>
    <row r="61" spans="1:31" ht="25.5" x14ac:dyDescent="0.2">
      <c r="A61" s="9" t="s">
        <v>19</v>
      </c>
      <c r="B61">
        <v>36462</v>
      </c>
      <c r="C61">
        <v>35775</v>
      </c>
      <c r="D61">
        <v>687</v>
      </c>
      <c r="E61">
        <v>3708</v>
      </c>
      <c r="F61">
        <v>3646</v>
      </c>
      <c r="G61">
        <v>62</v>
      </c>
      <c r="H61">
        <v>1939</v>
      </c>
      <c r="I61">
        <v>1906</v>
      </c>
      <c r="J61">
        <v>33</v>
      </c>
      <c r="K61">
        <v>5545</v>
      </c>
      <c r="L61">
        <v>5442</v>
      </c>
      <c r="M61">
        <v>103</v>
      </c>
      <c r="N61">
        <v>1514</v>
      </c>
      <c r="O61">
        <v>1497</v>
      </c>
      <c r="P61">
        <v>17</v>
      </c>
      <c r="Q61">
        <v>8373</v>
      </c>
      <c r="R61">
        <v>8264</v>
      </c>
      <c r="S61">
        <v>109</v>
      </c>
      <c r="T61">
        <v>499</v>
      </c>
      <c r="U61">
        <v>484</v>
      </c>
      <c r="V61">
        <v>15</v>
      </c>
      <c r="W61">
        <v>9890</v>
      </c>
      <c r="X61">
        <v>9674</v>
      </c>
      <c r="Y61">
        <v>216</v>
      </c>
      <c r="Z61">
        <v>428</v>
      </c>
      <c r="AA61">
        <v>370</v>
      </c>
      <c r="AB61">
        <v>58</v>
      </c>
      <c r="AC61">
        <v>4566</v>
      </c>
      <c r="AD61">
        <v>4492</v>
      </c>
      <c r="AE61">
        <v>74</v>
      </c>
    </row>
    <row r="62" spans="1:31" ht="25.5" x14ac:dyDescent="0.2">
      <c r="A62" s="9" t="s">
        <v>20</v>
      </c>
      <c r="B62">
        <v>76</v>
      </c>
      <c r="C62">
        <v>63</v>
      </c>
      <c r="D62">
        <v>13</v>
      </c>
      <c r="E62">
        <v>7</v>
      </c>
      <c r="F62">
        <v>7</v>
      </c>
      <c r="G62">
        <v>0</v>
      </c>
      <c r="H62">
        <v>14</v>
      </c>
      <c r="I62">
        <v>12</v>
      </c>
      <c r="J62">
        <v>2</v>
      </c>
      <c r="K62">
        <v>10</v>
      </c>
      <c r="L62">
        <v>9</v>
      </c>
      <c r="M62">
        <v>1</v>
      </c>
      <c r="N62">
        <v>5</v>
      </c>
      <c r="O62">
        <v>5</v>
      </c>
      <c r="P62">
        <v>0</v>
      </c>
      <c r="Q62">
        <v>7</v>
      </c>
      <c r="R62">
        <v>6</v>
      </c>
      <c r="S62">
        <v>1</v>
      </c>
      <c r="T62">
        <v>5</v>
      </c>
      <c r="U62">
        <v>3</v>
      </c>
      <c r="V62">
        <v>2</v>
      </c>
      <c r="W62">
        <v>10</v>
      </c>
      <c r="X62">
        <v>5</v>
      </c>
      <c r="Y62">
        <v>5</v>
      </c>
      <c r="Z62">
        <v>12</v>
      </c>
      <c r="AA62">
        <v>11</v>
      </c>
      <c r="AB62">
        <v>1</v>
      </c>
      <c r="AC62">
        <v>6</v>
      </c>
      <c r="AD62">
        <v>5</v>
      </c>
      <c r="AE62">
        <v>1</v>
      </c>
    </row>
    <row r="63" spans="1:31" ht="25.5" x14ac:dyDescent="0.2">
      <c r="A63" s="8" t="s">
        <v>32</v>
      </c>
      <c r="B63">
        <v>10829</v>
      </c>
      <c r="C63">
        <v>5444</v>
      </c>
      <c r="D63">
        <v>5385</v>
      </c>
      <c r="E63">
        <v>964</v>
      </c>
      <c r="F63">
        <v>522</v>
      </c>
      <c r="G63">
        <v>442</v>
      </c>
      <c r="H63">
        <v>1097</v>
      </c>
      <c r="I63">
        <v>599</v>
      </c>
      <c r="J63">
        <v>498</v>
      </c>
      <c r="K63">
        <v>864</v>
      </c>
      <c r="L63">
        <v>310</v>
      </c>
      <c r="M63">
        <v>554</v>
      </c>
      <c r="N63">
        <v>360</v>
      </c>
      <c r="O63">
        <v>79</v>
      </c>
      <c r="P63">
        <v>281</v>
      </c>
      <c r="Q63">
        <v>2300</v>
      </c>
      <c r="R63">
        <v>1464</v>
      </c>
      <c r="S63">
        <v>836</v>
      </c>
      <c r="T63">
        <v>259</v>
      </c>
      <c r="U63">
        <v>89</v>
      </c>
      <c r="V63">
        <v>170</v>
      </c>
      <c r="W63">
        <v>1915</v>
      </c>
      <c r="X63">
        <v>790</v>
      </c>
      <c r="Y63">
        <v>1125</v>
      </c>
      <c r="Z63">
        <v>1588</v>
      </c>
      <c r="AA63">
        <v>697</v>
      </c>
      <c r="AB63">
        <v>891</v>
      </c>
      <c r="AC63">
        <v>1482</v>
      </c>
      <c r="AD63">
        <v>894</v>
      </c>
      <c r="AE63">
        <v>588</v>
      </c>
    </row>
    <row r="64" spans="1:31" x14ac:dyDescent="0.2">
      <c r="A64" s="11" t="s">
        <v>23</v>
      </c>
      <c r="B64">
        <v>226</v>
      </c>
      <c r="C64">
        <v>150</v>
      </c>
      <c r="D64">
        <v>76</v>
      </c>
      <c r="E64">
        <v>5</v>
      </c>
      <c r="F64">
        <v>3</v>
      </c>
      <c r="G64">
        <v>2</v>
      </c>
      <c r="H64">
        <v>18</v>
      </c>
      <c r="I64">
        <v>11</v>
      </c>
      <c r="J64">
        <v>7</v>
      </c>
      <c r="K64">
        <v>50</v>
      </c>
      <c r="L64">
        <v>42</v>
      </c>
      <c r="M64">
        <v>8</v>
      </c>
      <c r="N64">
        <v>2</v>
      </c>
      <c r="O64">
        <v>1</v>
      </c>
      <c r="P64">
        <v>1</v>
      </c>
      <c r="Q64">
        <v>3</v>
      </c>
      <c r="R64">
        <v>3</v>
      </c>
      <c r="S64">
        <v>0</v>
      </c>
      <c r="T64">
        <v>1</v>
      </c>
      <c r="U64">
        <v>1</v>
      </c>
      <c r="V64">
        <v>0</v>
      </c>
      <c r="W64">
        <v>9</v>
      </c>
      <c r="X64">
        <v>7</v>
      </c>
      <c r="Y64">
        <v>2</v>
      </c>
      <c r="Z64">
        <v>126</v>
      </c>
      <c r="AA64">
        <v>74</v>
      </c>
      <c r="AB64">
        <v>52</v>
      </c>
      <c r="AC64">
        <v>12</v>
      </c>
      <c r="AD64">
        <v>8</v>
      </c>
      <c r="AE64">
        <v>4</v>
      </c>
    </row>
    <row r="65" spans="1:31" x14ac:dyDescent="0.2">
      <c r="A65" s="11" t="s">
        <v>24</v>
      </c>
      <c r="B65">
        <v>44</v>
      </c>
      <c r="C65">
        <v>29</v>
      </c>
      <c r="D65">
        <v>15</v>
      </c>
      <c r="E65">
        <v>0</v>
      </c>
      <c r="F65">
        <v>0</v>
      </c>
      <c r="G65">
        <v>0</v>
      </c>
      <c r="H65">
        <v>8</v>
      </c>
      <c r="I65">
        <v>5</v>
      </c>
      <c r="J65">
        <v>3</v>
      </c>
      <c r="K65">
        <v>11</v>
      </c>
      <c r="L65">
        <v>8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20</v>
      </c>
      <c r="AA65">
        <v>13</v>
      </c>
      <c r="AB65">
        <v>7</v>
      </c>
      <c r="AC65">
        <v>5</v>
      </c>
      <c r="AD65">
        <v>3</v>
      </c>
      <c r="AE65">
        <v>2</v>
      </c>
    </row>
    <row r="66" spans="1:31" x14ac:dyDescent="0.2">
      <c r="A66" s="11" t="s">
        <v>25</v>
      </c>
      <c r="B66">
        <v>13</v>
      </c>
      <c r="C66">
        <v>11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7</v>
      </c>
      <c r="AA66">
        <v>5</v>
      </c>
      <c r="AB66">
        <v>2</v>
      </c>
      <c r="AC66">
        <v>2</v>
      </c>
      <c r="AD66">
        <v>2</v>
      </c>
      <c r="AE66">
        <v>0</v>
      </c>
    </row>
    <row r="67" spans="1:31" ht="25.5" x14ac:dyDescent="0.2">
      <c r="A67" s="9" t="s">
        <v>19</v>
      </c>
      <c r="B67">
        <v>10540</v>
      </c>
      <c r="C67">
        <v>5248</v>
      </c>
      <c r="D67">
        <v>5292</v>
      </c>
      <c r="E67">
        <v>959</v>
      </c>
      <c r="F67">
        <v>519</v>
      </c>
      <c r="G67">
        <v>440</v>
      </c>
      <c r="H67">
        <v>1071</v>
      </c>
      <c r="I67">
        <v>583</v>
      </c>
      <c r="J67">
        <v>488</v>
      </c>
      <c r="K67">
        <v>793</v>
      </c>
      <c r="L67">
        <v>250</v>
      </c>
      <c r="M67">
        <v>543</v>
      </c>
      <c r="N67">
        <v>358</v>
      </c>
      <c r="O67">
        <v>78</v>
      </c>
      <c r="P67">
        <v>280</v>
      </c>
      <c r="Q67">
        <v>2297</v>
      </c>
      <c r="R67">
        <v>1461</v>
      </c>
      <c r="S67">
        <v>836</v>
      </c>
      <c r="T67">
        <v>258</v>
      </c>
      <c r="U67">
        <v>88</v>
      </c>
      <c r="V67">
        <v>170</v>
      </c>
      <c r="W67">
        <v>1906</v>
      </c>
      <c r="X67">
        <v>783</v>
      </c>
      <c r="Y67">
        <v>1123</v>
      </c>
      <c r="Z67">
        <v>1435</v>
      </c>
      <c r="AA67">
        <v>605</v>
      </c>
      <c r="AB67">
        <v>830</v>
      </c>
      <c r="AC67">
        <v>1463</v>
      </c>
      <c r="AD67">
        <v>881</v>
      </c>
      <c r="AE67">
        <v>582</v>
      </c>
    </row>
    <row r="68" spans="1:31" ht="25.5" x14ac:dyDescent="0.2">
      <c r="A68" s="9" t="s">
        <v>20</v>
      </c>
      <c r="B68">
        <v>6</v>
      </c>
      <c r="C68">
        <v>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6</v>
      </c>
      <c r="L68">
        <v>6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3060</v>
      </c>
      <c r="C69">
        <v>2195</v>
      </c>
      <c r="D69">
        <v>865</v>
      </c>
      <c r="E69">
        <v>297</v>
      </c>
      <c r="F69">
        <v>225</v>
      </c>
      <c r="G69">
        <v>72</v>
      </c>
      <c r="H69">
        <v>175</v>
      </c>
      <c r="I69">
        <v>134</v>
      </c>
      <c r="J69">
        <v>41</v>
      </c>
      <c r="K69">
        <v>185</v>
      </c>
      <c r="L69">
        <v>136</v>
      </c>
      <c r="M69">
        <v>49</v>
      </c>
      <c r="N69">
        <v>146</v>
      </c>
      <c r="O69">
        <v>98</v>
      </c>
      <c r="P69">
        <v>48</v>
      </c>
      <c r="Q69">
        <v>586</v>
      </c>
      <c r="R69">
        <v>442</v>
      </c>
      <c r="S69">
        <v>144</v>
      </c>
      <c r="T69">
        <v>70</v>
      </c>
      <c r="U69">
        <v>60</v>
      </c>
      <c r="V69">
        <v>10</v>
      </c>
      <c r="W69">
        <v>414</v>
      </c>
      <c r="X69">
        <v>271</v>
      </c>
      <c r="Y69">
        <v>143</v>
      </c>
      <c r="Z69">
        <v>776</v>
      </c>
      <c r="AA69">
        <v>539</v>
      </c>
      <c r="AB69">
        <v>237</v>
      </c>
      <c r="AC69">
        <v>411</v>
      </c>
      <c r="AD69">
        <v>290</v>
      </c>
      <c r="AE69">
        <v>121</v>
      </c>
    </row>
    <row r="70" spans="1:31" x14ac:dyDescent="0.2">
      <c r="A70" s="11" t="s">
        <v>23</v>
      </c>
      <c r="B70">
        <v>532</v>
      </c>
      <c r="C70">
        <v>408</v>
      </c>
      <c r="D70">
        <v>124</v>
      </c>
      <c r="E70">
        <v>15</v>
      </c>
      <c r="F70">
        <v>10</v>
      </c>
      <c r="G70">
        <v>5</v>
      </c>
      <c r="H70">
        <v>22</v>
      </c>
      <c r="I70">
        <v>18</v>
      </c>
      <c r="J70">
        <v>4</v>
      </c>
      <c r="K70">
        <v>21</v>
      </c>
      <c r="L70">
        <v>18</v>
      </c>
      <c r="M70">
        <v>3</v>
      </c>
      <c r="N70">
        <v>8</v>
      </c>
      <c r="O70">
        <v>5</v>
      </c>
      <c r="P70">
        <v>3</v>
      </c>
      <c r="Q70">
        <v>15</v>
      </c>
      <c r="R70">
        <v>12</v>
      </c>
      <c r="S70">
        <v>3</v>
      </c>
      <c r="T70">
        <v>7</v>
      </c>
      <c r="U70">
        <v>7</v>
      </c>
      <c r="V70">
        <v>0</v>
      </c>
      <c r="W70">
        <v>39</v>
      </c>
      <c r="X70">
        <v>31</v>
      </c>
      <c r="Y70">
        <v>8</v>
      </c>
      <c r="Z70">
        <v>388</v>
      </c>
      <c r="AA70">
        <v>293</v>
      </c>
      <c r="AB70">
        <v>95</v>
      </c>
      <c r="AC70">
        <v>17</v>
      </c>
      <c r="AD70">
        <v>14</v>
      </c>
      <c r="AE70">
        <v>3</v>
      </c>
    </row>
    <row r="71" spans="1:31" x14ac:dyDescent="0.2">
      <c r="A71" s="11" t="s">
        <v>24</v>
      </c>
      <c r="B71">
        <v>52</v>
      </c>
      <c r="C71">
        <v>41</v>
      </c>
      <c r="D71">
        <v>11</v>
      </c>
      <c r="E71">
        <v>2</v>
      </c>
      <c r="F71">
        <v>2</v>
      </c>
      <c r="G71">
        <v>0</v>
      </c>
      <c r="H71">
        <v>1</v>
      </c>
      <c r="I71">
        <v>1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2</v>
      </c>
      <c r="U71">
        <v>2</v>
      </c>
      <c r="V71">
        <v>0</v>
      </c>
      <c r="W71">
        <v>0</v>
      </c>
      <c r="X71">
        <v>0</v>
      </c>
      <c r="Y71">
        <v>0</v>
      </c>
      <c r="Z71">
        <v>40</v>
      </c>
      <c r="AA71">
        <v>29</v>
      </c>
      <c r="AB71">
        <v>11</v>
      </c>
      <c r="AC71">
        <v>4</v>
      </c>
      <c r="AD71">
        <v>4</v>
      </c>
      <c r="AE71">
        <v>0</v>
      </c>
    </row>
    <row r="72" spans="1:31" x14ac:dyDescent="0.2">
      <c r="A72" s="11" t="s">
        <v>25</v>
      </c>
      <c r="B72">
        <v>24</v>
      </c>
      <c r="C72">
        <v>19</v>
      </c>
      <c r="D72">
        <v>5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20</v>
      </c>
      <c r="AA72">
        <v>16</v>
      </c>
      <c r="AB72">
        <v>4</v>
      </c>
      <c r="AC72">
        <v>3</v>
      </c>
      <c r="AD72">
        <v>2</v>
      </c>
      <c r="AE72">
        <v>1</v>
      </c>
    </row>
    <row r="73" spans="1:31" ht="25.5" x14ac:dyDescent="0.2">
      <c r="A73" s="9" t="s">
        <v>19</v>
      </c>
      <c r="B73">
        <v>2421</v>
      </c>
      <c r="C73">
        <v>1702</v>
      </c>
      <c r="D73">
        <v>719</v>
      </c>
      <c r="E73">
        <v>279</v>
      </c>
      <c r="F73">
        <v>212</v>
      </c>
      <c r="G73">
        <v>67</v>
      </c>
      <c r="H73">
        <v>150</v>
      </c>
      <c r="I73">
        <v>113</v>
      </c>
      <c r="J73">
        <v>37</v>
      </c>
      <c r="K73">
        <v>160</v>
      </c>
      <c r="L73">
        <v>114</v>
      </c>
      <c r="M73">
        <v>46</v>
      </c>
      <c r="N73">
        <v>136</v>
      </c>
      <c r="O73">
        <v>91</v>
      </c>
      <c r="P73">
        <v>45</v>
      </c>
      <c r="Q73">
        <v>564</v>
      </c>
      <c r="R73">
        <v>423</v>
      </c>
      <c r="S73">
        <v>141</v>
      </c>
      <c r="T73">
        <v>60</v>
      </c>
      <c r="U73">
        <v>50</v>
      </c>
      <c r="V73">
        <v>10</v>
      </c>
      <c r="W73">
        <v>373</v>
      </c>
      <c r="X73">
        <v>238</v>
      </c>
      <c r="Y73">
        <v>135</v>
      </c>
      <c r="Z73">
        <v>316</v>
      </c>
      <c r="AA73">
        <v>195</v>
      </c>
      <c r="AB73">
        <v>121</v>
      </c>
      <c r="AC73">
        <v>383</v>
      </c>
      <c r="AD73">
        <v>266</v>
      </c>
      <c r="AE73">
        <v>117</v>
      </c>
    </row>
    <row r="74" spans="1:31" ht="25.5" x14ac:dyDescent="0.2">
      <c r="A74" s="9" t="s">
        <v>20</v>
      </c>
      <c r="B74">
        <v>31</v>
      </c>
      <c r="C74">
        <v>25</v>
      </c>
      <c r="D74">
        <v>6</v>
      </c>
      <c r="E74">
        <v>1</v>
      </c>
      <c r="F74">
        <v>1</v>
      </c>
      <c r="G74">
        <v>0</v>
      </c>
      <c r="H74">
        <v>1</v>
      </c>
      <c r="I74">
        <v>1</v>
      </c>
      <c r="J74">
        <v>0</v>
      </c>
      <c r="K74">
        <v>3</v>
      </c>
      <c r="L74">
        <v>3</v>
      </c>
      <c r="M74">
        <v>0</v>
      </c>
      <c r="N74">
        <v>0</v>
      </c>
      <c r="O74">
        <v>0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2</v>
      </c>
      <c r="X74">
        <v>2</v>
      </c>
      <c r="Y74">
        <v>0</v>
      </c>
      <c r="Z74">
        <v>12</v>
      </c>
      <c r="AA74">
        <v>6</v>
      </c>
      <c r="AB74">
        <v>6</v>
      </c>
      <c r="AC74">
        <v>4</v>
      </c>
      <c r="AD74">
        <v>4</v>
      </c>
      <c r="AE74">
        <v>0</v>
      </c>
    </row>
    <row r="75" spans="1:31" ht="25.5" x14ac:dyDescent="0.2">
      <c r="A75" s="13" t="s">
        <v>34</v>
      </c>
      <c r="B75">
        <v>2435</v>
      </c>
      <c r="C75">
        <v>1546</v>
      </c>
      <c r="D75">
        <v>889</v>
      </c>
      <c r="E75">
        <v>74</v>
      </c>
      <c r="F75">
        <v>61</v>
      </c>
      <c r="G75">
        <v>13</v>
      </c>
      <c r="H75">
        <v>250</v>
      </c>
      <c r="I75">
        <v>163</v>
      </c>
      <c r="J75">
        <v>87</v>
      </c>
      <c r="K75">
        <v>251</v>
      </c>
      <c r="L75">
        <v>125</v>
      </c>
      <c r="M75">
        <v>126</v>
      </c>
      <c r="N75">
        <v>82</v>
      </c>
      <c r="O75">
        <v>38</v>
      </c>
      <c r="P75">
        <v>44</v>
      </c>
      <c r="Q75">
        <v>177</v>
      </c>
      <c r="R75">
        <v>142</v>
      </c>
      <c r="S75">
        <v>35</v>
      </c>
      <c r="T75">
        <v>83</v>
      </c>
      <c r="U75">
        <v>57</v>
      </c>
      <c r="V75">
        <v>26</v>
      </c>
      <c r="W75">
        <v>633</v>
      </c>
      <c r="X75">
        <v>392</v>
      </c>
      <c r="Y75">
        <v>241</v>
      </c>
      <c r="Z75">
        <v>776</v>
      </c>
      <c r="AA75">
        <v>495</v>
      </c>
      <c r="AB75">
        <v>281</v>
      </c>
      <c r="AC75">
        <v>109</v>
      </c>
      <c r="AD75">
        <v>73</v>
      </c>
      <c r="AE75">
        <v>36</v>
      </c>
    </row>
    <row r="76" spans="1:31" x14ac:dyDescent="0.2">
      <c r="A76" s="11" t="s">
        <v>23</v>
      </c>
      <c r="B76">
        <v>881</v>
      </c>
      <c r="C76">
        <v>525</v>
      </c>
      <c r="D76">
        <v>356</v>
      </c>
      <c r="E76">
        <v>18</v>
      </c>
      <c r="F76">
        <v>14</v>
      </c>
      <c r="G76">
        <v>4</v>
      </c>
      <c r="H76">
        <v>107</v>
      </c>
      <c r="I76">
        <v>53</v>
      </c>
      <c r="J76">
        <v>54</v>
      </c>
      <c r="K76">
        <v>64</v>
      </c>
      <c r="L76">
        <v>34</v>
      </c>
      <c r="M76">
        <v>30</v>
      </c>
      <c r="N76">
        <v>34</v>
      </c>
      <c r="O76">
        <v>14</v>
      </c>
      <c r="P76">
        <v>20</v>
      </c>
      <c r="Q76">
        <v>35</v>
      </c>
      <c r="R76">
        <v>23</v>
      </c>
      <c r="S76">
        <v>12</v>
      </c>
      <c r="T76">
        <v>35</v>
      </c>
      <c r="U76">
        <v>22</v>
      </c>
      <c r="V76">
        <v>13</v>
      </c>
      <c r="W76">
        <v>88</v>
      </c>
      <c r="X76">
        <v>53</v>
      </c>
      <c r="Y76">
        <v>35</v>
      </c>
      <c r="Z76">
        <v>462</v>
      </c>
      <c r="AA76">
        <v>292</v>
      </c>
      <c r="AB76">
        <v>170</v>
      </c>
      <c r="AC76">
        <v>38</v>
      </c>
      <c r="AD76">
        <v>20</v>
      </c>
      <c r="AE76">
        <v>18</v>
      </c>
    </row>
    <row r="77" spans="1:31" x14ac:dyDescent="0.2">
      <c r="A77" s="11" t="s">
        <v>24</v>
      </c>
      <c r="B77">
        <v>31</v>
      </c>
      <c r="C77">
        <v>15</v>
      </c>
      <c r="D77">
        <v>16</v>
      </c>
      <c r="E77">
        <v>2</v>
      </c>
      <c r="F77">
        <v>2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4</v>
      </c>
      <c r="O77">
        <v>1</v>
      </c>
      <c r="P77">
        <v>3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2</v>
      </c>
      <c r="Z77">
        <v>20</v>
      </c>
      <c r="AA77">
        <v>9</v>
      </c>
      <c r="AB77">
        <v>11</v>
      </c>
      <c r="AC77">
        <v>2</v>
      </c>
      <c r="AD77">
        <v>2</v>
      </c>
      <c r="AE77">
        <v>0</v>
      </c>
    </row>
    <row r="78" spans="1:31" x14ac:dyDescent="0.2">
      <c r="A78" s="11" t="s">
        <v>25</v>
      </c>
      <c r="B78">
        <v>32</v>
      </c>
      <c r="C78">
        <v>26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5</v>
      </c>
      <c r="O78">
        <v>3</v>
      </c>
      <c r="P78">
        <v>2</v>
      </c>
      <c r="Q78">
        <v>0</v>
      </c>
      <c r="R78">
        <v>0</v>
      </c>
      <c r="S78">
        <v>0</v>
      </c>
      <c r="T78">
        <v>1</v>
      </c>
      <c r="U78">
        <v>1</v>
      </c>
      <c r="V78">
        <v>0</v>
      </c>
      <c r="W78">
        <v>0</v>
      </c>
      <c r="X78">
        <v>0</v>
      </c>
      <c r="Y78">
        <v>0</v>
      </c>
      <c r="Z78">
        <v>25</v>
      </c>
      <c r="AA78">
        <v>22</v>
      </c>
      <c r="AB78">
        <v>3</v>
      </c>
      <c r="AC78">
        <v>1</v>
      </c>
      <c r="AD78">
        <v>0</v>
      </c>
      <c r="AE78">
        <v>1</v>
      </c>
    </row>
    <row r="79" spans="1:31" ht="25.5" x14ac:dyDescent="0.2">
      <c r="A79" s="9" t="s">
        <v>19</v>
      </c>
      <c r="B79">
        <v>1074</v>
      </c>
      <c r="C79">
        <v>675</v>
      </c>
      <c r="D79">
        <v>399</v>
      </c>
      <c r="E79">
        <v>26</v>
      </c>
      <c r="F79">
        <v>24</v>
      </c>
      <c r="G79">
        <v>2</v>
      </c>
      <c r="H79">
        <v>83</v>
      </c>
      <c r="I79">
        <v>65</v>
      </c>
      <c r="J79">
        <v>18</v>
      </c>
      <c r="K79">
        <v>138</v>
      </c>
      <c r="L79">
        <v>53</v>
      </c>
      <c r="M79">
        <v>85</v>
      </c>
      <c r="N79">
        <v>10</v>
      </c>
      <c r="O79">
        <v>2</v>
      </c>
      <c r="P79">
        <v>8</v>
      </c>
      <c r="Q79">
        <v>98</v>
      </c>
      <c r="R79">
        <v>78</v>
      </c>
      <c r="S79">
        <v>20</v>
      </c>
      <c r="T79">
        <v>23</v>
      </c>
      <c r="U79">
        <v>15</v>
      </c>
      <c r="V79">
        <v>8</v>
      </c>
      <c r="W79">
        <v>489</v>
      </c>
      <c r="X79">
        <v>302</v>
      </c>
      <c r="Y79">
        <v>187</v>
      </c>
      <c r="Z79">
        <v>177</v>
      </c>
      <c r="AA79">
        <v>116</v>
      </c>
      <c r="AB79">
        <v>61</v>
      </c>
      <c r="AC79">
        <v>30</v>
      </c>
      <c r="AD79">
        <v>20</v>
      </c>
      <c r="AE79">
        <v>10</v>
      </c>
    </row>
    <row r="80" spans="1:31" ht="25.5" x14ac:dyDescent="0.2">
      <c r="A80" s="9" t="s">
        <v>20</v>
      </c>
      <c r="B80">
        <v>417</v>
      </c>
      <c r="C80">
        <v>305</v>
      </c>
      <c r="D80">
        <v>112</v>
      </c>
      <c r="E80">
        <v>28</v>
      </c>
      <c r="F80">
        <v>21</v>
      </c>
      <c r="G80">
        <v>7</v>
      </c>
      <c r="H80">
        <v>59</v>
      </c>
      <c r="I80">
        <v>44</v>
      </c>
      <c r="J80">
        <v>15</v>
      </c>
      <c r="K80">
        <v>49</v>
      </c>
      <c r="L80">
        <v>38</v>
      </c>
      <c r="M80">
        <v>11</v>
      </c>
      <c r="N80">
        <v>29</v>
      </c>
      <c r="O80">
        <v>18</v>
      </c>
      <c r="P80">
        <v>11</v>
      </c>
      <c r="Q80">
        <v>44</v>
      </c>
      <c r="R80">
        <v>41</v>
      </c>
      <c r="S80">
        <v>3</v>
      </c>
      <c r="T80">
        <v>24</v>
      </c>
      <c r="U80">
        <v>19</v>
      </c>
      <c r="V80">
        <v>5</v>
      </c>
      <c r="W80">
        <v>54</v>
      </c>
      <c r="X80">
        <v>37</v>
      </c>
      <c r="Y80">
        <v>17</v>
      </c>
      <c r="Z80">
        <v>92</v>
      </c>
      <c r="AA80">
        <v>56</v>
      </c>
      <c r="AB80">
        <v>36</v>
      </c>
      <c r="AC80">
        <v>38</v>
      </c>
      <c r="AD80">
        <v>31</v>
      </c>
      <c r="AE80">
        <v>7</v>
      </c>
    </row>
    <row r="81" spans="1:31" ht="25.5" x14ac:dyDescent="0.2">
      <c r="A81" s="10" t="s">
        <v>35</v>
      </c>
      <c r="B81">
        <v>4706</v>
      </c>
      <c r="C81">
        <v>2330</v>
      </c>
      <c r="D81">
        <v>2376</v>
      </c>
      <c r="E81">
        <v>278</v>
      </c>
      <c r="F81">
        <v>151</v>
      </c>
      <c r="G81">
        <v>127</v>
      </c>
      <c r="H81">
        <v>446</v>
      </c>
      <c r="I81">
        <v>242</v>
      </c>
      <c r="J81">
        <v>204</v>
      </c>
      <c r="K81">
        <v>225</v>
      </c>
      <c r="L81">
        <v>112</v>
      </c>
      <c r="M81">
        <v>113</v>
      </c>
      <c r="N81">
        <v>96</v>
      </c>
      <c r="O81">
        <v>51</v>
      </c>
      <c r="P81">
        <v>45</v>
      </c>
      <c r="Q81">
        <v>511</v>
      </c>
      <c r="R81">
        <v>306</v>
      </c>
      <c r="S81">
        <v>205</v>
      </c>
      <c r="T81">
        <v>97</v>
      </c>
      <c r="U81">
        <v>65</v>
      </c>
      <c r="V81">
        <v>32</v>
      </c>
      <c r="W81">
        <v>618</v>
      </c>
      <c r="X81">
        <v>290</v>
      </c>
      <c r="Y81">
        <v>328</v>
      </c>
      <c r="Z81">
        <v>1844</v>
      </c>
      <c r="AA81">
        <v>830</v>
      </c>
      <c r="AB81">
        <v>1014</v>
      </c>
      <c r="AC81">
        <v>591</v>
      </c>
      <c r="AD81">
        <v>283</v>
      </c>
      <c r="AE81">
        <v>308</v>
      </c>
    </row>
    <row r="82" spans="1:31" x14ac:dyDescent="0.2">
      <c r="A82" s="11" t="s">
        <v>23</v>
      </c>
      <c r="B82">
        <v>1626</v>
      </c>
      <c r="C82">
        <v>814</v>
      </c>
      <c r="D82">
        <v>812</v>
      </c>
      <c r="E82">
        <v>19</v>
      </c>
      <c r="F82">
        <v>14</v>
      </c>
      <c r="G82">
        <v>5</v>
      </c>
      <c r="H82">
        <v>113</v>
      </c>
      <c r="I82">
        <v>61</v>
      </c>
      <c r="J82">
        <v>52</v>
      </c>
      <c r="K82">
        <v>37</v>
      </c>
      <c r="L82">
        <v>14</v>
      </c>
      <c r="M82">
        <v>23</v>
      </c>
      <c r="N82">
        <v>10</v>
      </c>
      <c r="O82">
        <v>7</v>
      </c>
      <c r="P82">
        <v>3</v>
      </c>
      <c r="Q82">
        <v>32</v>
      </c>
      <c r="R82">
        <v>26</v>
      </c>
      <c r="S82">
        <v>6</v>
      </c>
      <c r="T82">
        <v>11</v>
      </c>
      <c r="U82">
        <v>11</v>
      </c>
      <c r="V82">
        <v>0</v>
      </c>
      <c r="W82">
        <v>140</v>
      </c>
      <c r="X82">
        <v>63</v>
      </c>
      <c r="Y82">
        <v>77</v>
      </c>
      <c r="Z82">
        <v>1180</v>
      </c>
      <c r="AA82">
        <v>556</v>
      </c>
      <c r="AB82">
        <v>624</v>
      </c>
      <c r="AC82">
        <v>84</v>
      </c>
      <c r="AD82">
        <v>62</v>
      </c>
      <c r="AE82">
        <v>22</v>
      </c>
    </row>
    <row r="83" spans="1:31" x14ac:dyDescent="0.2">
      <c r="A83" s="11" t="s">
        <v>24</v>
      </c>
      <c r="B83">
        <v>92</v>
      </c>
      <c r="C83">
        <v>66</v>
      </c>
      <c r="D83">
        <v>26</v>
      </c>
      <c r="E83">
        <v>2</v>
      </c>
      <c r="F83">
        <v>0</v>
      </c>
      <c r="G83">
        <v>2</v>
      </c>
      <c r="H83">
        <v>6</v>
      </c>
      <c r="I83">
        <v>4</v>
      </c>
      <c r="J83">
        <v>2</v>
      </c>
      <c r="K83">
        <v>5</v>
      </c>
      <c r="L83">
        <v>3</v>
      </c>
      <c r="M83">
        <v>2</v>
      </c>
      <c r="N83">
        <v>2</v>
      </c>
      <c r="O83">
        <v>1</v>
      </c>
      <c r="P83">
        <v>1</v>
      </c>
      <c r="Q83">
        <v>5</v>
      </c>
      <c r="R83">
        <v>5</v>
      </c>
      <c r="S83">
        <v>0</v>
      </c>
      <c r="T83">
        <v>1</v>
      </c>
      <c r="U83">
        <v>1</v>
      </c>
      <c r="V83">
        <v>0</v>
      </c>
      <c r="W83">
        <v>8</v>
      </c>
      <c r="X83">
        <v>5</v>
      </c>
      <c r="Y83">
        <v>3</v>
      </c>
      <c r="Z83">
        <v>54</v>
      </c>
      <c r="AA83">
        <v>40</v>
      </c>
      <c r="AB83">
        <v>14</v>
      </c>
      <c r="AC83">
        <v>9</v>
      </c>
      <c r="AD83">
        <v>7</v>
      </c>
      <c r="AE83">
        <v>2</v>
      </c>
    </row>
    <row r="84" spans="1:31" x14ac:dyDescent="0.2">
      <c r="A84" s="11" t="s">
        <v>25</v>
      </c>
      <c r="B84">
        <v>30</v>
      </c>
      <c r="C84">
        <v>23</v>
      </c>
      <c r="D84">
        <v>7</v>
      </c>
      <c r="E84">
        <v>0</v>
      </c>
      <c r="F84">
        <v>0</v>
      </c>
      <c r="G84">
        <v>0</v>
      </c>
      <c r="H84">
        <v>1</v>
      </c>
      <c r="I84">
        <v>1</v>
      </c>
      <c r="J84">
        <v>0</v>
      </c>
      <c r="K84">
        <v>2</v>
      </c>
      <c r="L84">
        <v>2</v>
      </c>
      <c r="M84">
        <v>0</v>
      </c>
      <c r="N84">
        <v>0</v>
      </c>
      <c r="O84">
        <v>0</v>
      </c>
      <c r="P84">
        <v>0</v>
      </c>
      <c r="Q84">
        <v>1</v>
      </c>
      <c r="R84">
        <v>1</v>
      </c>
      <c r="S84">
        <v>0</v>
      </c>
      <c r="T84">
        <v>0</v>
      </c>
      <c r="U84">
        <v>0</v>
      </c>
      <c r="V84">
        <v>0</v>
      </c>
      <c r="W84">
        <v>3</v>
      </c>
      <c r="X84">
        <v>2</v>
      </c>
      <c r="Y84">
        <v>1</v>
      </c>
      <c r="Z84">
        <v>19</v>
      </c>
      <c r="AA84">
        <v>14</v>
      </c>
      <c r="AB84">
        <v>5</v>
      </c>
      <c r="AC84">
        <v>4</v>
      </c>
      <c r="AD84">
        <v>3</v>
      </c>
      <c r="AE84">
        <v>1</v>
      </c>
    </row>
    <row r="85" spans="1:31" ht="25.5" x14ac:dyDescent="0.2">
      <c r="A85" s="9" t="s">
        <v>19</v>
      </c>
      <c r="B85">
        <v>2956</v>
      </c>
      <c r="C85">
        <v>1425</v>
      </c>
      <c r="D85">
        <v>1531</v>
      </c>
      <c r="E85">
        <v>257</v>
      </c>
      <c r="F85">
        <v>137</v>
      </c>
      <c r="G85">
        <v>120</v>
      </c>
      <c r="H85">
        <v>326</v>
      </c>
      <c r="I85">
        <v>176</v>
      </c>
      <c r="J85">
        <v>150</v>
      </c>
      <c r="K85">
        <v>181</v>
      </c>
      <c r="L85">
        <v>93</v>
      </c>
      <c r="M85">
        <v>88</v>
      </c>
      <c r="N85">
        <v>84</v>
      </c>
      <c r="O85">
        <v>43</v>
      </c>
      <c r="P85">
        <v>41</v>
      </c>
      <c r="Q85">
        <v>473</v>
      </c>
      <c r="R85">
        <v>274</v>
      </c>
      <c r="S85">
        <v>199</v>
      </c>
      <c r="T85">
        <v>84</v>
      </c>
      <c r="U85">
        <v>52</v>
      </c>
      <c r="V85">
        <v>32</v>
      </c>
      <c r="W85">
        <v>466</v>
      </c>
      <c r="X85">
        <v>219</v>
      </c>
      <c r="Y85">
        <v>247</v>
      </c>
      <c r="Z85">
        <v>591</v>
      </c>
      <c r="AA85">
        <v>220</v>
      </c>
      <c r="AB85">
        <v>371</v>
      </c>
      <c r="AC85">
        <v>494</v>
      </c>
      <c r="AD85">
        <v>211</v>
      </c>
      <c r="AE85">
        <v>283</v>
      </c>
    </row>
    <row r="86" spans="1:31" ht="25.5" x14ac:dyDescent="0.2">
      <c r="A86" s="9" t="s">
        <v>20</v>
      </c>
      <c r="B86">
        <v>2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9631</v>
      </c>
      <c r="C87">
        <v>5194</v>
      </c>
      <c r="D87">
        <v>4437</v>
      </c>
      <c r="E87">
        <v>648</v>
      </c>
      <c r="F87">
        <v>374</v>
      </c>
      <c r="G87">
        <v>274</v>
      </c>
      <c r="H87">
        <v>987</v>
      </c>
      <c r="I87">
        <v>579</v>
      </c>
      <c r="J87">
        <v>408</v>
      </c>
      <c r="K87">
        <v>830</v>
      </c>
      <c r="L87">
        <v>495</v>
      </c>
      <c r="M87">
        <v>335</v>
      </c>
      <c r="N87">
        <v>527</v>
      </c>
      <c r="O87">
        <v>361</v>
      </c>
      <c r="P87">
        <v>166</v>
      </c>
      <c r="Q87">
        <v>1132</v>
      </c>
      <c r="R87">
        <v>688</v>
      </c>
      <c r="S87">
        <v>444</v>
      </c>
      <c r="T87">
        <v>318</v>
      </c>
      <c r="U87">
        <v>189</v>
      </c>
      <c r="V87">
        <v>129</v>
      </c>
      <c r="W87">
        <v>1694</v>
      </c>
      <c r="X87">
        <v>879</v>
      </c>
      <c r="Y87">
        <v>815</v>
      </c>
      <c r="Z87">
        <v>2559</v>
      </c>
      <c r="AA87">
        <v>1203</v>
      </c>
      <c r="AB87">
        <v>1356</v>
      </c>
      <c r="AC87">
        <v>936</v>
      </c>
      <c r="AD87">
        <v>426</v>
      </c>
      <c r="AE87">
        <v>510</v>
      </c>
    </row>
    <row r="88" spans="1:31" x14ac:dyDescent="0.2">
      <c r="A88" s="11" t="s">
        <v>23</v>
      </c>
      <c r="B88">
        <v>1264</v>
      </c>
      <c r="C88">
        <v>905</v>
      </c>
      <c r="D88">
        <v>359</v>
      </c>
      <c r="E88">
        <v>38</v>
      </c>
      <c r="F88">
        <v>38</v>
      </c>
      <c r="G88">
        <v>0</v>
      </c>
      <c r="H88">
        <v>72</v>
      </c>
      <c r="I88">
        <v>52</v>
      </c>
      <c r="J88">
        <v>20</v>
      </c>
      <c r="K88">
        <v>43</v>
      </c>
      <c r="L88">
        <v>37</v>
      </c>
      <c r="M88">
        <v>6</v>
      </c>
      <c r="N88">
        <v>41</v>
      </c>
      <c r="O88">
        <v>33</v>
      </c>
      <c r="P88">
        <v>8</v>
      </c>
      <c r="Q88">
        <v>29</v>
      </c>
      <c r="R88">
        <v>27</v>
      </c>
      <c r="S88">
        <v>2</v>
      </c>
      <c r="T88">
        <v>35</v>
      </c>
      <c r="U88">
        <v>34</v>
      </c>
      <c r="V88">
        <v>1</v>
      </c>
      <c r="W88">
        <v>72</v>
      </c>
      <c r="X88">
        <v>59</v>
      </c>
      <c r="Y88">
        <v>13</v>
      </c>
      <c r="Z88">
        <v>865</v>
      </c>
      <c r="AA88">
        <v>568</v>
      </c>
      <c r="AB88">
        <v>297</v>
      </c>
      <c r="AC88">
        <v>69</v>
      </c>
      <c r="AD88">
        <v>57</v>
      </c>
      <c r="AE88">
        <v>12</v>
      </c>
    </row>
    <row r="89" spans="1:31" x14ac:dyDescent="0.2">
      <c r="A89" s="11" t="s">
        <v>24</v>
      </c>
      <c r="B89">
        <v>182</v>
      </c>
      <c r="C89">
        <v>154</v>
      </c>
      <c r="D89">
        <v>28</v>
      </c>
      <c r="E89">
        <v>9</v>
      </c>
      <c r="F89">
        <v>8</v>
      </c>
      <c r="G89">
        <v>1</v>
      </c>
      <c r="H89">
        <v>23</v>
      </c>
      <c r="I89">
        <v>19</v>
      </c>
      <c r="J89">
        <v>4</v>
      </c>
      <c r="K89">
        <v>20</v>
      </c>
      <c r="L89">
        <v>18</v>
      </c>
      <c r="M89">
        <v>2</v>
      </c>
      <c r="N89">
        <v>7</v>
      </c>
      <c r="O89">
        <v>6</v>
      </c>
      <c r="P89">
        <v>1</v>
      </c>
      <c r="Q89">
        <v>12</v>
      </c>
      <c r="R89">
        <v>10</v>
      </c>
      <c r="S89">
        <v>2</v>
      </c>
      <c r="T89">
        <v>12</v>
      </c>
      <c r="U89">
        <v>10</v>
      </c>
      <c r="V89">
        <v>2</v>
      </c>
      <c r="W89">
        <v>22</v>
      </c>
      <c r="X89">
        <v>20</v>
      </c>
      <c r="Y89">
        <v>2</v>
      </c>
      <c r="Z89">
        <v>62</v>
      </c>
      <c r="AA89">
        <v>50</v>
      </c>
      <c r="AB89">
        <v>12</v>
      </c>
      <c r="AC89">
        <v>15</v>
      </c>
      <c r="AD89">
        <v>13</v>
      </c>
      <c r="AE89">
        <v>2</v>
      </c>
    </row>
    <row r="90" spans="1:31" x14ac:dyDescent="0.2">
      <c r="A90" s="11" t="s">
        <v>25</v>
      </c>
      <c r="B90">
        <v>80</v>
      </c>
      <c r="C90">
        <v>73</v>
      </c>
      <c r="D90">
        <v>7</v>
      </c>
      <c r="E90">
        <v>2</v>
      </c>
      <c r="F90">
        <v>2</v>
      </c>
      <c r="G90">
        <v>0</v>
      </c>
      <c r="H90">
        <v>5</v>
      </c>
      <c r="I90">
        <v>5</v>
      </c>
      <c r="J90">
        <v>0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1</v>
      </c>
      <c r="U90">
        <v>1</v>
      </c>
      <c r="V90">
        <v>0</v>
      </c>
      <c r="W90">
        <v>9</v>
      </c>
      <c r="X90">
        <v>9</v>
      </c>
      <c r="Y90">
        <v>0</v>
      </c>
      <c r="Z90">
        <v>49</v>
      </c>
      <c r="AA90">
        <v>46</v>
      </c>
      <c r="AB90">
        <v>3</v>
      </c>
      <c r="AC90">
        <v>9</v>
      </c>
      <c r="AD90">
        <v>5</v>
      </c>
      <c r="AE90">
        <v>4</v>
      </c>
    </row>
    <row r="91" spans="1:31" ht="25.5" x14ac:dyDescent="0.2">
      <c r="A91" s="9" t="s">
        <v>19</v>
      </c>
      <c r="B91">
        <v>8001</v>
      </c>
      <c r="C91">
        <v>3985</v>
      </c>
      <c r="D91">
        <v>4016</v>
      </c>
      <c r="E91">
        <v>597</v>
      </c>
      <c r="F91">
        <v>324</v>
      </c>
      <c r="G91">
        <v>273</v>
      </c>
      <c r="H91">
        <v>884</v>
      </c>
      <c r="I91">
        <v>500</v>
      </c>
      <c r="J91">
        <v>384</v>
      </c>
      <c r="K91">
        <v>764</v>
      </c>
      <c r="L91">
        <v>437</v>
      </c>
      <c r="M91">
        <v>327</v>
      </c>
      <c r="N91">
        <v>477</v>
      </c>
      <c r="O91">
        <v>320</v>
      </c>
      <c r="P91">
        <v>157</v>
      </c>
      <c r="Q91">
        <v>1087</v>
      </c>
      <c r="R91">
        <v>647</v>
      </c>
      <c r="S91">
        <v>440</v>
      </c>
      <c r="T91">
        <v>268</v>
      </c>
      <c r="U91">
        <v>143</v>
      </c>
      <c r="V91">
        <v>125</v>
      </c>
      <c r="W91">
        <v>1589</v>
      </c>
      <c r="X91">
        <v>789</v>
      </c>
      <c r="Y91">
        <v>800</v>
      </c>
      <c r="Z91">
        <v>1500</v>
      </c>
      <c r="AA91">
        <v>480</v>
      </c>
      <c r="AB91">
        <v>1020</v>
      </c>
      <c r="AC91">
        <v>835</v>
      </c>
      <c r="AD91">
        <v>345</v>
      </c>
      <c r="AE91">
        <v>490</v>
      </c>
    </row>
    <row r="92" spans="1:31" ht="25.5" x14ac:dyDescent="0.2">
      <c r="A92" s="9" t="s">
        <v>20</v>
      </c>
      <c r="B92">
        <v>104</v>
      </c>
      <c r="C92">
        <v>77</v>
      </c>
      <c r="D92">
        <v>27</v>
      </c>
      <c r="E92">
        <v>2</v>
      </c>
      <c r="F92">
        <v>2</v>
      </c>
      <c r="G92">
        <v>0</v>
      </c>
      <c r="H92">
        <v>3</v>
      </c>
      <c r="I92">
        <v>3</v>
      </c>
      <c r="J92">
        <v>0</v>
      </c>
      <c r="K92">
        <v>2</v>
      </c>
      <c r="L92">
        <v>2</v>
      </c>
      <c r="M92">
        <v>0</v>
      </c>
      <c r="N92">
        <v>1</v>
      </c>
      <c r="O92">
        <v>1</v>
      </c>
      <c r="P92">
        <v>0</v>
      </c>
      <c r="Q92">
        <v>1</v>
      </c>
      <c r="R92">
        <v>1</v>
      </c>
      <c r="S92">
        <v>0</v>
      </c>
      <c r="T92">
        <v>2</v>
      </c>
      <c r="U92">
        <v>1</v>
      </c>
      <c r="V92">
        <v>1</v>
      </c>
      <c r="W92">
        <v>2</v>
      </c>
      <c r="X92">
        <v>2</v>
      </c>
      <c r="Y92">
        <v>0</v>
      </c>
      <c r="Z92">
        <v>83</v>
      </c>
      <c r="AA92">
        <v>59</v>
      </c>
      <c r="AB92">
        <v>24</v>
      </c>
      <c r="AC92">
        <v>8</v>
      </c>
      <c r="AD92">
        <v>6</v>
      </c>
      <c r="AE92">
        <v>2</v>
      </c>
    </row>
    <row r="93" spans="1:31" ht="38.25" x14ac:dyDescent="0.2">
      <c r="A93" s="10" t="s">
        <v>37</v>
      </c>
      <c r="B93">
        <v>2184</v>
      </c>
      <c r="C93">
        <v>1210</v>
      </c>
      <c r="D93">
        <v>974</v>
      </c>
      <c r="E93">
        <v>100</v>
      </c>
      <c r="F93">
        <v>58</v>
      </c>
      <c r="G93">
        <v>42</v>
      </c>
      <c r="H93">
        <v>202</v>
      </c>
      <c r="I93">
        <v>99</v>
      </c>
      <c r="J93">
        <v>103</v>
      </c>
      <c r="K93">
        <v>185</v>
      </c>
      <c r="L93">
        <v>120</v>
      </c>
      <c r="M93">
        <v>65</v>
      </c>
      <c r="N93">
        <v>55</v>
      </c>
      <c r="O93">
        <v>30</v>
      </c>
      <c r="P93">
        <v>25</v>
      </c>
      <c r="Q93">
        <v>176</v>
      </c>
      <c r="R93">
        <v>90</v>
      </c>
      <c r="S93">
        <v>86</v>
      </c>
      <c r="T93">
        <v>43</v>
      </c>
      <c r="U93">
        <v>26</v>
      </c>
      <c r="V93">
        <v>17</v>
      </c>
      <c r="W93">
        <v>302</v>
      </c>
      <c r="X93">
        <v>165</v>
      </c>
      <c r="Y93">
        <v>137</v>
      </c>
      <c r="Z93">
        <v>787</v>
      </c>
      <c r="AA93">
        <v>480</v>
      </c>
      <c r="AB93">
        <v>307</v>
      </c>
      <c r="AC93">
        <v>334</v>
      </c>
      <c r="AD93">
        <v>142</v>
      </c>
      <c r="AE93">
        <v>192</v>
      </c>
    </row>
    <row r="94" spans="1:31" x14ac:dyDescent="0.2">
      <c r="A94" s="11" t="s">
        <v>23</v>
      </c>
      <c r="B94">
        <v>562</v>
      </c>
      <c r="C94">
        <v>407</v>
      </c>
      <c r="D94">
        <v>155</v>
      </c>
      <c r="E94">
        <v>6</v>
      </c>
      <c r="F94">
        <v>6</v>
      </c>
      <c r="G94">
        <v>0</v>
      </c>
      <c r="H94">
        <v>16</v>
      </c>
      <c r="I94">
        <v>14</v>
      </c>
      <c r="J94">
        <v>2</v>
      </c>
      <c r="K94">
        <v>32</v>
      </c>
      <c r="L94">
        <v>27</v>
      </c>
      <c r="M94">
        <v>5</v>
      </c>
      <c r="N94">
        <v>8</v>
      </c>
      <c r="O94">
        <v>7</v>
      </c>
      <c r="P94">
        <v>1</v>
      </c>
      <c r="Q94">
        <v>11</v>
      </c>
      <c r="R94">
        <v>9</v>
      </c>
      <c r="S94">
        <v>2</v>
      </c>
      <c r="T94">
        <v>6</v>
      </c>
      <c r="U94">
        <v>4</v>
      </c>
      <c r="V94">
        <v>2</v>
      </c>
      <c r="W94">
        <v>43</v>
      </c>
      <c r="X94">
        <v>35</v>
      </c>
      <c r="Y94">
        <v>8</v>
      </c>
      <c r="Z94">
        <v>397</v>
      </c>
      <c r="AA94">
        <v>276</v>
      </c>
      <c r="AB94">
        <v>121</v>
      </c>
      <c r="AC94">
        <v>43</v>
      </c>
      <c r="AD94">
        <v>29</v>
      </c>
      <c r="AE94">
        <v>14</v>
      </c>
    </row>
    <row r="95" spans="1:31" x14ac:dyDescent="0.2">
      <c r="A95" s="11" t="s">
        <v>24</v>
      </c>
      <c r="B95">
        <v>52</v>
      </c>
      <c r="C95">
        <v>43</v>
      </c>
      <c r="D95">
        <v>9</v>
      </c>
      <c r="E95">
        <v>2</v>
      </c>
      <c r="F95">
        <v>2</v>
      </c>
      <c r="G95">
        <v>0</v>
      </c>
      <c r="H95">
        <v>2</v>
      </c>
      <c r="I95">
        <v>2</v>
      </c>
      <c r="J95">
        <v>0</v>
      </c>
      <c r="K95">
        <v>3</v>
      </c>
      <c r="L95">
        <v>3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0</v>
      </c>
      <c r="W95">
        <v>9</v>
      </c>
      <c r="X95">
        <v>7</v>
      </c>
      <c r="Y95">
        <v>2</v>
      </c>
      <c r="Z95">
        <v>33</v>
      </c>
      <c r="AA95">
        <v>26</v>
      </c>
      <c r="AB95">
        <v>7</v>
      </c>
      <c r="AC95">
        <v>0</v>
      </c>
      <c r="AD95">
        <v>0</v>
      </c>
      <c r="AE95">
        <v>0</v>
      </c>
    </row>
    <row r="96" spans="1:31" x14ac:dyDescent="0.2">
      <c r="A96" s="11" t="s">
        <v>25</v>
      </c>
      <c r="B96">
        <v>40</v>
      </c>
      <c r="C96">
        <v>38</v>
      </c>
      <c r="D96">
        <v>2</v>
      </c>
      <c r="E96">
        <v>0</v>
      </c>
      <c r="F96">
        <v>0</v>
      </c>
      <c r="G96">
        <v>0</v>
      </c>
      <c r="H96">
        <v>3</v>
      </c>
      <c r="I96">
        <v>3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</v>
      </c>
      <c r="R96">
        <v>2</v>
      </c>
      <c r="S96">
        <v>0</v>
      </c>
      <c r="T96">
        <v>3</v>
      </c>
      <c r="U96">
        <v>3</v>
      </c>
      <c r="V96">
        <v>0</v>
      </c>
      <c r="W96">
        <v>8</v>
      </c>
      <c r="X96">
        <v>8</v>
      </c>
      <c r="Y96">
        <v>0</v>
      </c>
      <c r="Z96">
        <v>21</v>
      </c>
      <c r="AA96">
        <v>19</v>
      </c>
      <c r="AB96">
        <v>2</v>
      </c>
      <c r="AC96">
        <v>3</v>
      </c>
      <c r="AD96">
        <v>3</v>
      </c>
      <c r="AE96">
        <v>0</v>
      </c>
    </row>
    <row r="97" spans="1:31" ht="25.5" x14ac:dyDescent="0.2">
      <c r="A97" s="9" t="s">
        <v>19</v>
      </c>
      <c r="B97">
        <v>1515</v>
      </c>
      <c r="C97">
        <v>712</v>
      </c>
      <c r="D97">
        <v>803</v>
      </c>
      <c r="E97">
        <v>90</v>
      </c>
      <c r="F97">
        <v>48</v>
      </c>
      <c r="G97">
        <v>42</v>
      </c>
      <c r="H97">
        <v>181</v>
      </c>
      <c r="I97">
        <v>80</v>
      </c>
      <c r="J97">
        <v>101</v>
      </c>
      <c r="K97">
        <v>149</v>
      </c>
      <c r="L97">
        <v>90</v>
      </c>
      <c r="M97">
        <v>59</v>
      </c>
      <c r="N97">
        <v>45</v>
      </c>
      <c r="O97">
        <v>22</v>
      </c>
      <c r="P97">
        <v>23</v>
      </c>
      <c r="Q97">
        <v>162</v>
      </c>
      <c r="R97">
        <v>78</v>
      </c>
      <c r="S97">
        <v>84</v>
      </c>
      <c r="T97">
        <v>31</v>
      </c>
      <c r="U97">
        <v>16</v>
      </c>
      <c r="V97">
        <v>15</v>
      </c>
      <c r="W97">
        <v>240</v>
      </c>
      <c r="X97">
        <v>114</v>
      </c>
      <c r="Y97">
        <v>126</v>
      </c>
      <c r="Z97">
        <v>333</v>
      </c>
      <c r="AA97">
        <v>158</v>
      </c>
      <c r="AB97">
        <v>175</v>
      </c>
      <c r="AC97">
        <v>284</v>
      </c>
      <c r="AD97">
        <v>106</v>
      </c>
      <c r="AE97">
        <v>178</v>
      </c>
    </row>
    <row r="98" spans="1:31" ht="25.5" x14ac:dyDescent="0.2">
      <c r="A98" s="9" t="s">
        <v>20</v>
      </c>
      <c r="B98">
        <v>15</v>
      </c>
      <c r="C98">
        <v>10</v>
      </c>
      <c r="D98">
        <v>5</v>
      </c>
      <c r="E98">
        <v>2</v>
      </c>
      <c r="F98">
        <v>2</v>
      </c>
      <c r="G98">
        <v>0</v>
      </c>
      <c r="H98">
        <v>0</v>
      </c>
      <c r="I98">
        <v>0</v>
      </c>
      <c r="J98">
        <v>0</v>
      </c>
      <c r="K98">
        <v>1</v>
      </c>
      <c r="L98">
        <v>0</v>
      </c>
      <c r="M98">
        <v>1</v>
      </c>
      <c r="N98">
        <v>1</v>
      </c>
      <c r="O98">
        <v>0</v>
      </c>
      <c r="P98">
        <v>1</v>
      </c>
      <c r="Q98">
        <v>0</v>
      </c>
      <c r="R98">
        <v>0</v>
      </c>
      <c r="S98">
        <v>0</v>
      </c>
      <c r="T98">
        <v>2</v>
      </c>
      <c r="U98">
        <v>2</v>
      </c>
      <c r="V98">
        <v>0</v>
      </c>
      <c r="W98">
        <v>2</v>
      </c>
      <c r="X98">
        <v>1</v>
      </c>
      <c r="Y98">
        <v>1</v>
      </c>
      <c r="Z98">
        <v>3</v>
      </c>
      <c r="AA98">
        <v>1</v>
      </c>
      <c r="AB98">
        <v>2</v>
      </c>
      <c r="AC98">
        <v>4</v>
      </c>
      <c r="AD98">
        <v>4</v>
      </c>
      <c r="AE98">
        <v>0</v>
      </c>
    </row>
    <row r="99" spans="1:31" ht="51" x14ac:dyDescent="0.2">
      <c r="A99" s="10" t="s">
        <v>38</v>
      </c>
      <c r="B99">
        <v>2133</v>
      </c>
      <c r="C99">
        <v>1941</v>
      </c>
      <c r="D99">
        <v>192</v>
      </c>
      <c r="E99">
        <v>181</v>
      </c>
      <c r="F99">
        <v>170</v>
      </c>
      <c r="G99">
        <v>11</v>
      </c>
      <c r="H99">
        <v>331</v>
      </c>
      <c r="I99">
        <v>297</v>
      </c>
      <c r="J99">
        <v>34</v>
      </c>
      <c r="K99">
        <v>266</v>
      </c>
      <c r="L99">
        <v>247</v>
      </c>
      <c r="M99">
        <v>19</v>
      </c>
      <c r="N99">
        <v>229</v>
      </c>
      <c r="O99">
        <v>210</v>
      </c>
      <c r="P99">
        <v>19</v>
      </c>
      <c r="Q99">
        <v>279</v>
      </c>
      <c r="R99">
        <v>264</v>
      </c>
      <c r="S99">
        <v>15</v>
      </c>
      <c r="T99">
        <v>165</v>
      </c>
      <c r="U99">
        <v>151</v>
      </c>
      <c r="V99">
        <v>14</v>
      </c>
      <c r="W99">
        <v>277</v>
      </c>
      <c r="X99">
        <v>241</v>
      </c>
      <c r="Y99">
        <v>36</v>
      </c>
      <c r="Z99">
        <v>287</v>
      </c>
      <c r="AA99">
        <v>247</v>
      </c>
      <c r="AB99">
        <v>40</v>
      </c>
      <c r="AC99">
        <v>118</v>
      </c>
      <c r="AD99">
        <v>114</v>
      </c>
      <c r="AE99">
        <v>4</v>
      </c>
    </row>
    <row r="100" spans="1:31" x14ac:dyDescent="0.2">
      <c r="A100" s="11" t="s">
        <v>23</v>
      </c>
      <c r="B100">
        <v>1060</v>
      </c>
      <c r="C100">
        <v>948</v>
      </c>
      <c r="D100">
        <v>112</v>
      </c>
      <c r="E100">
        <v>88</v>
      </c>
      <c r="F100">
        <v>80</v>
      </c>
      <c r="G100">
        <v>8</v>
      </c>
      <c r="H100">
        <v>164</v>
      </c>
      <c r="I100">
        <v>140</v>
      </c>
      <c r="J100">
        <v>24</v>
      </c>
      <c r="K100">
        <v>138</v>
      </c>
      <c r="L100">
        <v>126</v>
      </c>
      <c r="M100">
        <v>12</v>
      </c>
      <c r="N100">
        <v>176</v>
      </c>
      <c r="O100">
        <v>162</v>
      </c>
      <c r="P100">
        <v>14</v>
      </c>
      <c r="Q100">
        <v>144</v>
      </c>
      <c r="R100">
        <v>133</v>
      </c>
      <c r="S100">
        <v>11</v>
      </c>
      <c r="T100">
        <v>102</v>
      </c>
      <c r="U100">
        <v>93</v>
      </c>
      <c r="V100">
        <v>9</v>
      </c>
      <c r="W100">
        <v>120</v>
      </c>
      <c r="X100">
        <v>102</v>
      </c>
      <c r="Y100">
        <v>18</v>
      </c>
      <c r="Z100">
        <v>86</v>
      </c>
      <c r="AA100">
        <v>72</v>
      </c>
      <c r="AB100">
        <v>14</v>
      </c>
      <c r="AC100">
        <v>42</v>
      </c>
      <c r="AD100">
        <v>40</v>
      </c>
      <c r="AE100">
        <v>2</v>
      </c>
    </row>
    <row r="101" spans="1:31" x14ac:dyDescent="0.2">
      <c r="A101" s="11" t="s">
        <v>24</v>
      </c>
      <c r="B101">
        <v>812</v>
      </c>
      <c r="C101">
        <v>749</v>
      </c>
      <c r="D101">
        <v>63</v>
      </c>
      <c r="E101">
        <v>78</v>
      </c>
      <c r="F101">
        <v>76</v>
      </c>
      <c r="G101">
        <v>2</v>
      </c>
      <c r="H101">
        <v>144</v>
      </c>
      <c r="I101">
        <v>136</v>
      </c>
      <c r="J101">
        <v>8</v>
      </c>
      <c r="K101">
        <v>103</v>
      </c>
      <c r="L101">
        <v>96</v>
      </c>
      <c r="M101">
        <v>7</v>
      </c>
      <c r="N101">
        <v>42</v>
      </c>
      <c r="O101">
        <v>37</v>
      </c>
      <c r="P101">
        <v>5</v>
      </c>
      <c r="Q101">
        <v>124</v>
      </c>
      <c r="R101">
        <v>120</v>
      </c>
      <c r="S101">
        <v>4</v>
      </c>
      <c r="T101">
        <v>55</v>
      </c>
      <c r="U101">
        <v>50</v>
      </c>
      <c r="V101">
        <v>5</v>
      </c>
      <c r="W101">
        <v>132</v>
      </c>
      <c r="X101">
        <v>115</v>
      </c>
      <c r="Y101">
        <v>17</v>
      </c>
      <c r="Z101">
        <v>89</v>
      </c>
      <c r="AA101">
        <v>76</v>
      </c>
      <c r="AB101">
        <v>13</v>
      </c>
      <c r="AC101">
        <v>45</v>
      </c>
      <c r="AD101">
        <v>43</v>
      </c>
      <c r="AE101">
        <v>2</v>
      </c>
    </row>
    <row r="102" spans="1:31" x14ac:dyDescent="0.2">
      <c r="A102" s="11" t="s">
        <v>25</v>
      </c>
      <c r="B102">
        <v>251</v>
      </c>
      <c r="C102">
        <v>234</v>
      </c>
      <c r="D102">
        <v>17</v>
      </c>
      <c r="E102">
        <v>12</v>
      </c>
      <c r="F102">
        <v>11</v>
      </c>
      <c r="G102">
        <v>1</v>
      </c>
      <c r="H102">
        <v>23</v>
      </c>
      <c r="I102">
        <v>21</v>
      </c>
      <c r="J102">
        <v>2</v>
      </c>
      <c r="K102">
        <v>22</v>
      </c>
      <c r="L102">
        <v>22</v>
      </c>
      <c r="M102">
        <v>0</v>
      </c>
      <c r="N102">
        <v>11</v>
      </c>
      <c r="O102">
        <v>11</v>
      </c>
      <c r="P102">
        <v>0</v>
      </c>
      <c r="Q102">
        <v>11</v>
      </c>
      <c r="R102">
        <v>11</v>
      </c>
      <c r="S102">
        <v>0</v>
      </c>
      <c r="T102">
        <v>8</v>
      </c>
      <c r="U102">
        <v>8</v>
      </c>
      <c r="V102">
        <v>0</v>
      </c>
      <c r="W102">
        <v>25</v>
      </c>
      <c r="X102">
        <v>24</v>
      </c>
      <c r="Y102">
        <v>1</v>
      </c>
      <c r="Z102">
        <v>112</v>
      </c>
      <c r="AA102">
        <v>99</v>
      </c>
      <c r="AB102">
        <v>13</v>
      </c>
      <c r="AC102">
        <v>27</v>
      </c>
      <c r="AD102">
        <v>27</v>
      </c>
      <c r="AE102">
        <v>0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10</v>
      </c>
      <c r="C104">
        <v>10</v>
      </c>
      <c r="D104">
        <v>0</v>
      </c>
      <c r="E104">
        <v>3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3</v>
      </c>
      <c r="L104">
        <v>3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4</v>
      </c>
      <c r="AD104">
        <v>4</v>
      </c>
      <c r="AE104">
        <v>0</v>
      </c>
    </row>
    <row r="105" spans="1:31" x14ac:dyDescent="0.2">
      <c r="A105" s="10" t="s">
        <v>39</v>
      </c>
      <c r="B105">
        <v>5965</v>
      </c>
      <c r="C105">
        <v>2171</v>
      </c>
      <c r="D105">
        <v>3794</v>
      </c>
      <c r="E105">
        <v>547</v>
      </c>
      <c r="F105">
        <v>258</v>
      </c>
      <c r="G105">
        <v>289</v>
      </c>
      <c r="H105">
        <v>912</v>
      </c>
      <c r="I105">
        <v>375</v>
      </c>
      <c r="J105">
        <v>537</v>
      </c>
      <c r="K105">
        <v>475</v>
      </c>
      <c r="L105">
        <v>161</v>
      </c>
      <c r="M105">
        <v>314</v>
      </c>
      <c r="N105">
        <v>551</v>
      </c>
      <c r="O105">
        <v>183</v>
      </c>
      <c r="P105">
        <v>368</v>
      </c>
      <c r="Q105">
        <v>1167</v>
      </c>
      <c r="R105">
        <v>457</v>
      </c>
      <c r="S105">
        <v>710</v>
      </c>
      <c r="T105">
        <v>248</v>
      </c>
      <c r="U105">
        <v>86</v>
      </c>
      <c r="V105">
        <v>162</v>
      </c>
      <c r="W105">
        <v>756</v>
      </c>
      <c r="X105">
        <v>199</v>
      </c>
      <c r="Y105">
        <v>557</v>
      </c>
      <c r="Z105">
        <v>803</v>
      </c>
      <c r="AA105">
        <v>287</v>
      </c>
      <c r="AB105">
        <v>516</v>
      </c>
      <c r="AC105">
        <v>506</v>
      </c>
      <c r="AD105">
        <v>165</v>
      </c>
      <c r="AE105">
        <v>341</v>
      </c>
    </row>
    <row r="106" spans="1:31" x14ac:dyDescent="0.2">
      <c r="A106" s="11" t="s">
        <v>23</v>
      </c>
      <c r="B106">
        <v>1578</v>
      </c>
      <c r="C106">
        <v>475</v>
      </c>
      <c r="D106">
        <v>1103</v>
      </c>
      <c r="E106">
        <v>113</v>
      </c>
      <c r="F106">
        <v>34</v>
      </c>
      <c r="G106">
        <v>79</v>
      </c>
      <c r="H106">
        <v>328</v>
      </c>
      <c r="I106">
        <v>89</v>
      </c>
      <c r="J106">
        <v>239</v>
      </c>
      <c r="K106">
        <v>73</v>
      </c>
      <c r="L106">
        <v>19</v>
      </c>
      <c r="M106">
        <v>54</v>
      </c>
      <c r="N106">
        <v>159</v>
      </c>
      <c r="O106">
        <v>39</v>
      </c>
      <c r="P106">
        <v>120</v>
      </c>
      <c r="Q106">
        <v>275</v>
      </c>
      <c r="R106">
        <v>81</v>
      </c>
      <c r="S106">
        <v>194</v>
      </c>
      <c r="T106">
        <v>29</v>
      </c>
      <c r="U106">
        <v>13</v>
      </c>
      <c r="V106">
        <v>16</v>
      </c>
      <c r="W106">
        <v>143</v>
      </c>
      <c r="X106">
        <v>39</v>
      </c>
      <c r="Y106">
        <v>104</v>
      </c>
      <c r="Z106">
        <v>381</v>
      </c>
      <c r="AA106">
        <v>131</v>
      </c>
      <c r="AB106">
        <v>250</v>
      </c>
      <c r="AC106">
        <v>77</v>
      </c>
      <c r="AD106">
        <v>30</v>
      </c>
      <c r="AE106">
        <v>47</v>
      </c>
    </row>
    <row r="107" spans="1:31" x14ac:dyDescent="0.2">
      <c r="A107" s="11" t="s">
        <v>24</v>
      </c>
      <c r="B107">
        <v>1791</v>
      </c>
      <c r="C107">
        <v>707</v>
      </c>
      <c r="D107">
        <v>1084</v>
      </c>
      <c r="E107">
        <v>158</v>
      </c>
      <c r="F107">
        <v>87</v>
      </c>
      <c r="G107">
        <v>71</v>
      </c>
      <c r="H107">
        <v>337</v>
      </c>
      <c r="I107">
        <v>165</v>
      </c>
      <c r="J107">
        <v>172</v>
      </c>
      <c r="K107">
        <v>178</v>
      </c>
      <c r="L107">
        <v>68</v>
      </c>
      <c r="M107">
        <v>110</v>
      </c>
      <c r="N107">
        <v>79</v>
      </c>
      <c r="O107">
        <v>38</v>
      </c>
      <c r="P107">
        <v>41</v>
      </c>
      <c r="Q107">
        <v>440</v>
      </c>
      <c r="R107">
        <v>187</v>
      </c>
      <c r="S107">
        <v>253</v>
      </c>
      <c r="T107">
        <v>109</v>
      </c>
      <c r="U107">
        <v>25</v>
      </c>
      <c r="V107">
        <v>84</v>
      </c>
      <c r="W107">
        <v>269</v>
      </c>
      <c r="X107">
        <v>78</v>
      </c>
      <c r="Y107">
        <v>191</v>
      </c>
      <c r="Z107">
        <v>171</v>
      </c>
      <c r="AA107">
        <v>44</v>
      </c>
      <c r="AB107">
        <v>127</v>
      </c>
      <c r="AC107">
        <v>50</v>
      </c>
      <c r="AD107">
        <v>15</v>
      </c>
      <c r="AE107">
        <v>35</v>
      </c>
    </row>
    <row r="108" spans="1:31" x14ac:dyDescent="0.2">
      <c r="A108" s="11" t="s">
        <v>25</v>
      </c>
      <c r="B108">
        <v>806</v>
      </c>
      <c r="C108">
        <v>436</v>
      </c>
      <c r="D108">
        <v>370</v>
      </c>
      <c r="E108">
        <v>82</v>
      </c>
      <c r="F108">
        <v>62</v>
      </c>
      <c r="G108">
        <v>20</v>
      </c>
      <c r="H108">
        <v>136</v>
      </c>
      <c r="I108">
        <v>81</v>
      </c>
      <c r="J108">
        <v>55</v>
      </c>
      <c r="K108">
        <v>76</v>
      </c>
      <c r="L108">
        <v>31</v>
      </c>
      <c r="M108">
        <v>45</v>
      </c>
      <c r="N108">
        <v>47</v>
      </c>
      <c r="O108">
        <v>30</v>
      </c>
      <c r="P108">
        <v>17</v>
      </c>
      <c r="Q108">
        <v>114</v>
      </c>
      <c r="R108">
        <v>64</v>
      </c>
      <c r="S108">
        <v>50</v>
      </c>
      <c r="T108">
        <v>54</v>
      </c>
      <c r="U108">
        <v>29</v>
      </c>
      <c r="V108">
        <v>25</v>
      </c>
      <c r="W108">
        <v>98</v>
      </c>
      <c r="X108">
        <v>28</v>
      </c>
      <c r="Y108">
        <v>70</v>
      </c>
      <c r="Z108">
        <v>151</v>
      </c>
      <c r="AA108">
        <v>89</v>
      </c>
      <c r="AB108">
        <v>62</v>
      </c>
      <c r="AC108">
        <v>48</v>
      </c>
      <c r="AD108">
        <v>22</v>
      </c>
      <c r="AE108">
        <v>26</v>
      </c>
    </row>
    <row r="109" spans="1:31" ht="25.5" x14ac:dyDescent="0.2">
      <c r="A109" s="9" t="s">
        <v>19</v>
      </c>
      <c r="B109">
        <v>1752</v>
      </c>
      <c r="C109">
        <v>524</v>
      </c>
      <c r="D109">
        <v>1228</v>
      </c>
      <c r="E109">
        <v>188</v>
      </c>
      <c r="F109">
        <v>72</v>
      </c>
      <c r="G109">
        <v>116</v>
      </c>
      <c r="H109">
        <v>107</v>
      </c>
      <c r="I109">
        <v>38</v>
      </c>
      <c r="J109">
        <v>69</v>
      </c>
      <c r="K109">
        <v>145</v>
      </c>
      <c r="L109">
        <v>41</v>
      </c>
      <c r="M109">
        <v>104</v>
      </c>
      <c r="N109">
        <v>265</v>
      </c>
      <c r="O109">
        <v>75</v>
      </c>
      <c r="P109">
        <v>190</v>
      </c>
      <c r="Q109">
        <v>334</v>
      </c>
      <c r="R109">
        <v>123</v>
      </c>
      <c r="S109">
        <v>211</v>
      </c>
      <c r="T109">
        <v>54</v>
      </c>
      <c r="U109">
        <v>17</v>
      </c>
      <c r="V109">
        <v>37</v>
      </c>
      <c r="W109">
        <v>243</v>
      </c>
      <c r="X109">
        <v>51</v>
      </c>
      <c r="Y109">
        <v>192</v>
      </c>
      <c r="Z109">
        <v>91</v>
      </c>
      <c r="AA109">
        <v>15</v>
      </c>
      <c r="AB109">
        <v>76</v>
      </c>
      <c r="AC109">
        <v>325</v>
      </c>
      <c r="AD109">
        <v>92</v>
      </c>
      <c r="AE109">
        <v>233</v>
      </c>
    </row>
    <row r="110" spans="1:31" ht="25.5" x14ac:dyDescent="0.2">
      <c r="A110" s="9" t="s">
        <v>20</v>
      </c>
      <c r="B110">
        <v>38</v>
      </c>
      <c r="C110">
        <v>29</v>
      </c>
      <c r="D110">
        <v>9</v>
      </c>
      <c r="E110">
        <v>6</v>
      </c>
      <c r="F110">
        <v>3</v>
      </c>
      <c r="G110">
        <v>3</v>
      </c>
      <c r="H110">
        <v>4</v>
      </c>
      <c r="I110">
        <v>2</v>
      </c>
      <c r="J110">
        <v>2</v>
      </c>
      <c r="K110">
        <v>3</v>
      </c>
      <c r="L110">
        <v>2</v>
      </c>
      <c r="M110">
        <v>1</v>
      </c>
      <c r="N110">
        <v>1</v>
      </c>
      <c r="O110">
        <v>1</v>
      </c>
      <c r="P110">
        <v>0</v>
      </c>
      <c r="Q110">
        <v>4</v>
      </c>
      <c r="R110">
        <v>2</v>
      </c>
      <c r="S110">
        <v>2</v>
      </c>
      <c r="T110">
        <v>2</v>
      </c>
      <c r="U110">
        <v>2</v>
      </c>
      <c r="V110">
        <v>0</v>
      </c>
      <c r="W110">
        <v>3</v>
      </c>
      <c r="X110">
        <v>3</v>
      </c>
      <c r="Y110">
        <v>0</v>
      </c>
      <c r="Z110">
        <v>9</v>
      </c>
      <c r="AA110">
        <v>8</v>
      </c>
      <c r="AB110">
        <v>1</v>
      </c>
      <c r="AC110">
        <v>6</v>
      </c>
      <c r="AD110">
        <v>6</v>
      </c>
      <c r="AE110">
        <v>0</v>
      </c>
    </row>
    <row r="111" spans="1:31" ht="38.25" x14ac:dyDescent="0.2">
      <c r="A111" s="10" t="s">
        <v>40</v>
      </c>
      <c r="B111">
        <v>2715</v>
      </c>
      <c r="C111">
        <v>1385</v>
      </c>
      <c r="D111">
        <v>1330</v>
      </c>
      <c r="E111">
        <v>205</v>
      </c>
      <c r="F111">
        <v>104</v>
      </c>
      <c r="G111">
        <v>101</v>
      </c>
      <c r="H111">
        <v>322</v>
      </c>
      <c r="I111">
        <v>193</v>
      </c>
      <c r="J111">
        <v>129</v>
      </c>
      <c r="K111">
        <v>306</v>
      </c>
      <c r="L111">
        <v>95</v>
      </c>
      <c r="M111">
        <v>211</v>
      </c>
      <c r="N111">
        <v>87</v>
      </c>
      <c r="O111">
        <v>46</v>
      </c>
      <c r="P111">
        <v>41</v>
      </c>
      <c r="Q111">
        <v>211</v>
      </c>
      <c r="R111">
        <v>139</v>
      </c>
      <c r="S111">
        <v>72</v>
      </c>
      <c r="T111">
        <v>143</v>
      </c>
      <c r="U111">
        <v>76</v>
      </c>
      <c r="V111">
        <v>67</v>
      </c>
      <c r="W111">
        <v>565</v>
      </c>
      <c r="X111">
        <v>288</v>
      </c>
      <c r="Y111">
        <v>277</v>
      </c>
      <c r="Z111">
        <v>587</v>
      </c>
      <c r="AA111">
        <v>291</v>
      </c>
      <c r="AB111">
        <v>296</v>
      </c>
      <c r="AC111">
        <v>289</v>
      </c>
      <c r="AD111">
        <v>153</v>
      </c>
      <c r="AE111">
        <v>136</v>
      </c>
    </row>
    <row r="112" spans="1:31" x14ac:dyDescent="0.2">
      <c r="A112" s="11" t="s">
        <v>23</v>
      </c>
      <c r="B112">
        <v>328</v>
      </c>
      <c r="C112">
        <v>155</v>
      </c>
      <c r="D112">
        <v>173</v>
      </c>
      <c r="E112">
        <v>36</v>
      </c>
      <c r="F112">
        <v>4</v>
      </c>
      <c r="G112">
        <v>32</v>
      </c>
      <c r="H112">
        <v>17</v>
      </c>
      <c r="I112">
        <v>13</v>
      </c>
      <c r="J112">
        <v>4</v>
      </c>
      <c r="K112">
        <v>25</v>
      </c>
      <c r="L112">
        <v>7</v>
      </c>
      <c r="M112">
        <v>18</v>
      </c>
      <c r="N112">
        <v>7</v>
      </c>
      <c r="O112">
        <v>4</v>
      </c>
      <c r="P112">
        <v>3</v>
      </c>
      <c r="Q112">
        <v>9</v>
      </c>
      <c r="R112">
        <v>4</v>
      </c>
      <c r="S112">
        <v>5</v>
      </c>
      <c r="T112">
        <v>21</v>
      </c>
      <c r="U112">
        <v>10</v>
      </c>
      <c r="V112">
        <v>11</v>
      </c>
      <c r="W112">
        <v>43</v>
      </c>
      <c r="X112">
        <v>25</v>
      </c>
      <c r="Y112">
        <v>18</v>
      </c>
      <c r="Z112">
        <v>154</v>
      </c>
      <c r="AA112">
        <v>79</v>
      </c>
      <c r="AB112">
        <v>75</v>
      </c>
      <c r="AC112">
        <v>16</v>
      </c>
      <c r="AD112">
        <v>9</v>
      </c>
      <c r="AE112">
        <v>7</v>
      </c>
    </row>
    <row r="113" spans="1:31" x14ac:dyDescent="0.2">
      <c r="A113" s="11" t="s">
        <v>24</v>
      </c>
      <c r="B113">
        <v>130</v>
      </c>
      <c r="C113">
        <v>77</v>
      </c>
      <c r="D113">
        <v>53</v>
      </c>
      <c r="E113">
        <v>6</v>
      </c>
      <c r="F113">
        <v>2</v>
      </c>
      <c r="G113">
        <v>4</v>
      </c>
      <c r="H113">
        <v>17</v>
      </c>
      <c r="I113">
        <v>9</v>
      </c>
      <c r="J113">
        <v>8</v>
      </c>
      <c r="K113">
        <v>16</v>
      </c>
      <c r="L113">
        <v>8</v>
      </c>
      <c r="M113">
        <v>8</v>
      </c>
      <c r="N113">
        <v>7</v>
      </c>
      <c r="O113">
        <v>3</v>
      </c>
      <c r="P113">
        <v>4</v>
      </c>
      <c r="Q113">
        <v>12</v>
      </c>
      <c r="R113">
        <v>9</v>
      </c>
      <c r="S113">
        <v>3</v>
      </c>
      <c r="T113">
        <v>11</v>
      </c>
      <c r="U113">
        <v>8</v>
      </c>
      <c r="V113">
        <v>3</v>
      </c>
      <c r="W113">
        <v>19</v>
      </c>
      <c r="X113">
        <v>10</v>
      </c>
      <c r="Y113">
        <v>9</v>
      </c>
      <c r="Z113">
        <v>32</v>
      </c>
      <c r="AA113">
        <v>20</v>
      </c>
      <c r="AB113">
        <v>12</v>
      </c>
      <c r="AC113">
        <v>10</v>
      </c>
      <c r="AD113">
        <v>8</v>
      </c>
      <c r="AE113">
        <v>2</v>
      </c>
    </row>
    <row r="114" spans="1:31" x14ac:dyDescent="0.2">
      <c r="A114" s="11" t="s">
        <v>25</v>
      </c>
      <c r="B114">
        <v>261</v>
      </c>
      <c r="C114">
        <v>183</v>
      </c>
      <c r="D114">
        <v>78</v>
      </c>
      <c r="E114">
        <v>19</v>
      </c>
      <c r="F114">
        <v>19</v>
      </c>
      <c r="G114">
        <v>0</v>
      </c>
      <c r="H114">
        <v>49</v>
      </c>
      <c r="I114">
        <v>32</v>
      </c>
      <c r="J114">
        <v>17</v>
      </c>
      <c r="K114">
        <v>24</v>
      </c>
      <c r="L114">
        <v>17</v>
      </c>
      <c r="M114">
        <v>7</v>
      </c>
      <c r="N114">
        <v>10</v>
      </c>
      <c r="O114">
        <v>7</v>
      </c>
      <c r="P114">
        <v>3</v>
      </c>
      <c r="Q114">
        <v>21</v>
      </c>
      <c r="R114">
        <v>16</v>
      </c>
      <c r="S114">
        <v>5</v>
      </c>
      <c r="T114">
        <v>10</v>
      </c>
      <c r="U114">
        <v>9</v>
      </c>
      <c r="V114">
        <v>1</v>
      </c>
      <c r="W114">
        <v>40</v>
      </c>
      <c r="X114">
        <v>27</v>
      </c>
      <c r="Y114">
        <v>13</v>
      </c>
      <c r="Z114">
        <v>67</v>
      </c>
      <c r="AA114">
        <v>37</v>
      </c>
      <c r="AB114">
        <v>30</v>
      </c>
      <c r="AC114">
        <v>21</v>
      </c>
      <c r="AD114">
        <v>19</v>
      </c>
      <c r="AE114">
        <v>2</v>
      </c>
    </row>
    <row r="115" spans="1:31" ht="25.5" x14ac:dyDescent="0.2">
      <c r="A115" s="9" t="s">
        <v>19</v>
      </c>
      <c r="B115">
        <v>1931</v>
      </c>
      <c r="C115">
        <v>935</v>
      </c>
      <c r="D115">
        <v>996</v>
      </c>
      <c r="E115">
        <v>139</v>
      </c>
      <c r="F115">
        <v>75</v>
      </c>
      <c r="G115">
        <v>64</v>
      </c>
      <c r="H115">
        <v>237</v>
      </c>
      <c r="I115">
        <v>139</v>
      </c>
      <c r="J115">
        <v>98</v>
      </c>
      <c r="K115">
        <v>238</v>
      </c>
      <c r="L115">
        <v>61</v>
      </c>
      <c r="M115">
        <v>177</v>
      </c>
      <c r="N115">
        <v>62</v>
      </c>
      <c r="O115">
        <v>32</v>
      </c>
      <c r="P115">
        <v>30</v>
      </c>
      <c r="Q115">
        <v>169</v>
      </c>
      <c r="R115">
        <v>110</v>
      </c>
      <c r="S115">
        <v>59</v>
      </c>
      <c r="T115">
        <v>81</v>
      </c>
      <c r="U115">
        <v>37</v>
      </c>
      <c r="V115">
        <v>44</v>
      </c>
      <c r="W115">
        <v>461</v>
      </c>
      <c r="X115">
        <v>226</v>
      </c>
      <c r="Y115">
        <v>235</v>
      </c>
      <c r="Z115">
        <v>309</v>
      </c>
      <c r="AA115">
        <v>141</v>
      </c>
      <c r="AB115">
        <v>168</v>
      </c>
      <c r="AC115">
        <v>235</v>
      </c>
      <c r="AD115">
        <v>114</v>
      </c>
      <c r="AE115">
        <v>121</v>
      </c>
    </row>
    <row r="116" spans="1:31" ht="25.5" x14ac:dyDescent="0.2">
      <c r="A116" s="9" t="s">
        <v>20</v>
      </c>
      <c r="B116">
        <v>65</v>
      </c>
      <c r="C116">
        <v>35</v>
      </c>
      <c r="D116">
        <v>30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20</v>
      </c>
      <c r="U116">
        <v>12</v>
      </c>
      <c r="V116">
        <v>8</v>
      </c>
      <c r="W116">
        <v>2</v>
      </c>
      <c r="X116">
        <v>0</v>
      </c>
      <c r="Y116">
        <v>2</v>
      </c>
      <c r="Z116">
        <v>25</v>
      </c>
      <c r="AA116">
        <v>14</v>
      </c>
      <c r="AB116">
        <v>11</v>
      </c>
      <c r="AC116">
        <v>7</v>
      </c>
      <c r="AD116">
        <v>3</v>
      </c>
      <c r="AE116">
        <v>4</v>
      </c>
    </row>
    <row r="117" spans="1:31" ht="25.5" x14ac:dyDescent="0.2">
      <c r="A117" s="8" t="s">
        <v>41</v>
      </c>
      <c r="B117">
        <v>2345</v>
      </c>
      <c r="C117">
        <v>1594</v>
      </c>
      <c r="D117">
        <v>751</v>
      </c>
      <c r="E117">
        <v>194</v>
      </c>
      <c r="F117">
        <v>140</v>
      </c>
      <c r="G117">
        <v>54</v>
      </c>
      <c r="H117">
        <v>182</v>
      </c>
      <c r="I117">
        <v>137</v>
      </c>
      <c r="J117">
        <v>45</v>
      </c>
      <c r="K117">
        <v>187</v>
      </c>
      <c r="L117">
        <v>117</v>
      </c>
      <c r="M117">
        <v>70</v>
      </c>
      <c r="N117">
        <v>128</v>
      </c>
      <c r="O117">
        <v>86</v>
      </c>
      <c r="P117">
        <v>42</v>
      </c>
      <c r="Q117">
        <v>415</v>
      </c>
      <c r="R117">
        <v>343</v>
      </c>
      <c r="S117">
        <v>72</v>
      </c>
      <c r="T117">
        <v>74</v>
      </c>
      <c r="U117">
        <v>50</v>
      </c>
      <c r="V117">
        <v>24</v>
      </c>
      <c r="W117">
        <v>506</v>
      </c>
      <c r="X117">
        <v>299</v>
      </c>
      <c r="Y117">
        <v>207</v>
      </c>
      <c r="Z117">
        <v>443</v>
      </c>
      <c r="AA117">
        <v>277</v>
      </c>
      <c r="AB117">
        <v>166</v>
      </c>
      <c r="AC117">
        <v>216</v>
      </c>
      <c r="AD117">
        <v>145</v>
      </c>
      <c r="AE117">
        <v>71</v>
      </c>
    </row>
    <row r="118" spans="1:31" x14ac:dyDescent="0.2">
      <c r="A118" s="11" t="s">
        <v>23</v>
      </c>
      <c r="B118">
        <v>295</v>
      </c>
      <c r="C118">
        <v>190</v>
      </c>
      <c r="D118">
        <v>105</v>
      </c>
      <c r="E118">
        <v>14</v>
      </c>
      <c r="F118">
        <v>7</v>
      </c>
      <c r="G118">
        <v>7</v>
      </c>
      <c r="H118">
        <v>42</v>
      </c>
      <c r="I118">
        <v>28</v>
      </c>
      <c r="J118">
        <v>14</v>
      </c>
      <c r="K118">
        <v>34</v>
      </c>
      <c r="L118">
        <v>19</v>
      </c>
      <c r="M118">
        <v>15</v>
      </c>
      <c r="N118">
        <v>23</v>
      </c>
      <c r="O118">
        <v>15</v>
      </c>
      <c r="P118">
        <v>8</v>
      </c>
      <c r="Q118">
        <v>18</v>
      </c>
      <c r="R118">
        <v>11</v>
      </c>
      <c r="S118">
        <v>7</v>
      </c>
      <c r="T118">
        <v>18</v>
      </c>
      <c r="U118">
        <v>10</v>
      </c>
      <c r="V118">
        <v>8</v>
      </c>
      <c r="W118">
        <v>33</v>
      </c>
      <c r="X118">
        <v>17</v>
      </c>
      <c r="Y118">
        <v>16</v>
      </c>
      <c r="Z118">
        <v>100</v>
      </c>
      <c r="AA118">
        <v>71</v>
      </c>
      <c r="AB118">
        <v>29</v>
      </c>
      <c r="AC118">
        <v>13</v>
      </c>
      <c r="AD118">
        <v>12</v>
      </c>
      <c r="AE118">
        <v>1</v>
      </c>
    </row>
    <row r="119" spans="1:31" x14ac:dyDescent="0.2">
      <c r="A119" s="11" t="s">
        <v>24</v>
      </c>
      <c r="B119">
        <v>90</v>
      </c>
      <c r="C119">
        <v>61</v>
      </c>
      <c r="D119">
        <v>29</v>
      </c>
      <c r="E119">
        <v>6</v>
      </c>
      <c r="F119">
        <v>5</v>
      </c>
      <c r="G119">
        <v>1</v>
      </c>
      <c r="H119">
        <v>5</v>
      </c>
      <c r="I119">
        <v>4</v>
      </c>
      <c r="J119">
        <v>1</v>
      </c>
      <c r="K119">
        <v>12</v>
      </c>
      <c r="L119">
        <v>9</v>
      </c>
      <c r="M119">
        <v>3</v>
      </c>
      <c r="N119">
        <v>9</v>
      </c>
      <c r="O119">
        <v>3</v>
      </c>
      <c r="P119">
        <v>6</v>
      </c>
      <c r="Q119">
        <v>7</v>
      </c>
      <c r="R119">
        <v>6</v>
      </c>
      <c r="S119">
        <v>1</v>
      </c>
      <c r="T119">
        <v>6</v>
      </c>
      <c r="U119">
        <v>6</v>
      </c>
      <c r="V119">
        <v>0</v>
      </c>
      <c r="W119">
        <v>14</v>
      </c>
      <c r="X119">
        <v>7</v>
      </c>
      <c r="Y119">
        <v>7</v>
      </c>
      <c r="Z119">
        <v>27</v>
      </c>
      <c r="AA119">
        <v>18</v>
      </c>
      <c r="AB119">
        <v>9</v>
      </c>
      <c r="AC119">
        <v>4</v>
      </c>
      <c r="AD119">
        <v>3</v>
      </c>
      <c r="AE119">
        <v>1</v>
      </c>
    </row>
    <row r="120" spans="1:31" x14ac:dyDescent="0.2">
      <c r="A120" s="11" t="s">
        <v>25</v>
      </c>
      <c r="B120">
        <v>39</v>
      </c>
      <c r="C120">
        <v>32</v>
      </c>
      <c r="D120">
        <v>7</v>
      </c>
      <c r="E120">
        <v>1</v>
      </c>
      <c r="F120">
        <v>1</v>
      </c>
      <c r="G120">
        <v>0</v>
      </c>
      <c r="H120">
        <v>3</v>
      </c>
      <c r="I120">
        <v>3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1</v>
      </c>
      <c r="S120">
        <v>0</v>
      </c>
      <c r="T120">
        <v>2</v>
      </c>
      <c r="U120">
        <v>1</v>
      </c>
      <c r="V120">
        <v>1</v>
      </c>
      <c r="W120">
        <v>1</v>
      </c>
      <c r="X120">
        <v>1</v>
      </c>
      <c r="Y120">
        <v>0</v>
      </c>
      <c r="Z120">
        <v>21</v>
      </c>
      <c r="AA120">
        <v>18</v>
      </c>
      <c r="AB120">
        <v>3</v>
      </c>
      <c r="AC120">
        <v>7</v>
      </c>
      <c r="AD120">
        <v>5</v>
      </c>
      <c r="AE120">
        <v>2</v>
      </c>
    </row>
    <row r="121" spans="1:31" ht="25.5" x14ac:dyDescent="0.2">
      <c r="A121" s="9" t="s">
        <v>19</v>
      </c>
      <c r="B121">
        <v>1919</v>
      </c>
      <c r="C121">
        <v>1309</v>
      </c>
      <c r="D121">
        <v>610</v>
      </c>
      <c r="E121">
        <v>172</v>
      </c>
      <c r="F121">
        <v>126</v>
      </c>
      <c r="G121">
        <v>46</v>
      </c>
      <c r="H121">
        <v>132</v>
      </c>
      <c r="I121">
        <v>102</v>
      </c>
      <c r="J121">
        <v>30</v>
      </c>
      <c r="K121">
        <v>139</v>
      </c>
      <c r="L121">
        <v>88</v>
      </c>
      <c r="M121">
        <v>51</v>
      </c>
      <c r="N121">
        <v>94</v>
      </c>
      <c r="O121">
        <v>66</v>
      </c>
      <c r="P121">
        <v>28</v>
      </c>
      <c r="Q121">
        <v>389</v>
      </c>
      <c r="R121">
        <v>325</v>
      </c>
      <c r="S121">
        <v>64</v>
      </c>
      <c r="T121">
        <v>48</v>
      </c>
      <c r="U121">
        <v>33</v>
      </c>
      <c r="V121">
        <v>15</v>
      </c>
      <c r="W121">
        <v>458</v>
      </c>
      <c r="X121">
        <v>274</v>
      </c>
      <c r="Y121">
        <v>184</v>
      </c>
      <c r="Z121">
        <v>295</v>
      </c>
      <c r="AA121">
        <v>170</v>
      </c>
      <c r="AB121">
        <v>125</v>
      </c>
      <c r="AC121">
        <v>192</v>
      </c>
      <c r="AD121">
        <v>125</v>
      </c>
      <c r="AE121">
        <v>67</v>
      </c>
    </row>
    <row r="122" spans="1:31" ht="25.5" x14ac:dyDescent="0.2">
      <c r="A122" s="9" t="s">
        <v>20</v>
      </c>
      <c r="B122">
        <v>2</v>
      </c>
      <c r="C122">
        <v>2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25.5" x14ac:dyDescent="0.2">
      <c r="A123" s="8" t="s">
        <v>42</v>
      </c>
      <c r="B123">
        <v>14128</v>
      </c>
      <c r="C123">
        <v>8460</v>
      </c>
      <c r="D123">
        <v>5668</v>
      </c>
      <c r="E123">
        <v>1248</v>
      </c>
      <c r="F123">
        <v>852</v>
      </c>
      <c r="G123">
        <v>396</v>
      </c>
      <c r="H123">
        <v>1424</v>
      </c>
      <c r="I123">
        <v>1047</v>
      </c>
      <c r="J123">
        <v>377</v>
      </c>
      <c r="K123">
        <v>1076</v>
      </c>
      <c r="L123">
        <v>657</v>
      </c>
      <c r="M123">
        <v>419</v>
      </c>
      <c r="N123">
        <v>464</v>
      </c>
      <c r="O123">
        <v>277</v>
      </c>
      <c r="P123">
        <v>187</v>
      </c>
      <c r="Q123">
        <v>2358</v>
      </c>
      <c r="R123">
        <v>1723</v>
      </c>
      <c r="S123">
        <v>635</v>
      </c>
      <c r="T123">
        <v>654</v>
      </c>
      <c r="U123">
        <v>441</v>
      </c>
      <c r="V123">
        <v>213</v>
      </c>
      <c r="W123">
        <v>2799</v>
      </c>
      <c r="X123">
        <v>1319</v>
      </c>
      <c r="Y123">
        <v>1480</v>
      </c>
      <c r="Z123">
        <v>3015</v>
      </c>
      <c r="AA123">
        <v>1532</v>
      </c>
      <c r="AB123">
        <v>1483</v>
      </c>
      <c r="AC123">
        <v>1090</v>
      </c>
      <c r="AD123">
        <v>612</v>
      </c>
      <c r="AE123">
        <v>478</v>
      </c>
    </row>
    <row r="124" spans="1:31" x14ac:dyDescent="0.2">
      <c r="A124" s="11" t="s">
        <v>23</v>
      </c>
      <c r="B124">
        <v>6083</v>
      </c>
      <c r="C124">
        <v>4302</v>
      </c>
      <c r="D124">
        <v>1781</v>
      </c>
      <c r="E124">
        <v>488</v>
      </c>
      <c r="F124">
        <v>382</v>
      </c>
      <c r="G124">
        <v>106</v>
      </c>
      <c r="H124">
        <v>556</v>
      </c>
      <c r="I124">
        <v>450</v>
      </c>
      <c r="J124">
        <v>106</v>
      </c>
      <c r="K124">
        <v>479</v>
      </c>
      <c r="L124">
        <v>395</v>
      </c>
      <c r="M124">
        <v>84</v>
      </c>
      <c r="N124">
        <v>201</v>
      </c>
      <c r="O124">
        <v>160</v>
      </c>
      <c r="P124">
        <v>41</v>
      </c>
      <c r="Q124">
        <v>954</v>
      </c>
      <c r="R124">
        <v>714</v>
      </c>
      <c r="S124">
        <v>240</v>
      </c>
      <c r="T124">
        <v>438</v>
      </c>
      <c r="U124">
        <v>359</v>
      </c>
      <c r="V124">
        <v>79</v>
      </c>
      <c r="W124">
        <v>699</v>
      </c>
      <c r="X124">
        <v>473</v>
      </c>
      <c r="Y124">
        <v>226</v>
      </c>
      <c r="Z124">
        <v>2094</v>
      </c>
      <c r="AA124">
        <v>1275</v>
      </c>
      <c r="AB124">
        <v>819</v>
      </c>
      <c r="AC124">
        <v>174</v>
      </c>
      <c r="AD124">
        <v>94</v>
      </c>
      <c r="AE124">
        <v>80</v>
      </c>
    </row>
    <row r="125" spans="1:31" x14ac:dyDescent="0.2">
      <c r="A125" s="11" t="s">
        <v>24</v>
      </c>
      <c r="B125">
        <v>109</v>
      </c>
      <c r="C125">
        <v>65</v>
      </c>
      <c r="D125">
        <v>44</v>
      </c>
      <c r="E125">
        <v>10</v>
      </c>
      <c r="F125">
        <v>8</v>
      </c>
      <c r="G125">
        <v>2</v>
      </c>
      <c r="H125">
        <v>4</v>
      </c>
      <c r="I125">
        <v>4</v>
      </c>
      <c r="J125">
        <v>0</v>
      </c>
      <c r="K125">
        <v>13</v>
      </c>
      <c r="L125">
        <v>7</v>
      </c>
      <c r="M125">
        <v>6</v>
      </c>
      <c r="N125">
        <v>7</v>
      </c>
      <c r="O125">
        <v>6</v>
      </c>
      <c r="P125">
        <v>1</v>
      </c>
      <c r="Q125">
        <v>0</v>
      </c>
      <c r="R125">
        <v>0</v>
      </c>
      <c r="S125">
        <v>0</v>
      </c>
      <c r="T125">
        <v>5</v>
      </c>
      <c r="U125">
        <v>3</v>
      </c>
      <c r="V125">
        <v>2</v>
      </c>
      <c r="W125">
        <v>13</v>
      </c>
      <c r="X125">
        <v>10</v>
      </c>
      <c r="Y125">
        <v>3</v>
      </c>
      <c r="Z125">
        <v>50</v>
      </c>
      <c r="AA125">
        <v>22</v>
      </c>
      <c r="AB125">
        <v>28</v>
      </c>
      <c r="AC125">
        <v>7</v>
      </c>
      <c r="AD125">
        <v>5</v>
      </c>
      <c r="AE125">
        <v>2</v>
      </c>
    </row>
    <row r="126" spans="1:31" x14ac:dyDescent="0.2">
      <c r="A126" s="11" t="s">
        <v>25</v>
      </c>
      <c r="B126">
        <v>21</v>
      </c>
      <c r="C126">
        <v>16</v>
      </c>
      <c r="D126">
        <v>5</v>
      </c>
      <c r="E126">
        <v>1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2</v>
      </c>
      <c r="L126">
        <v>2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3</v>
      </c>
      <c r="X126">
        <v>2</v>
      </c>
      <c r="Y126">
        <v>1</v>
      </c>
      <c r="Z126">
        <v>14</v>
      </c>
      <c r="AA126">
        <v>10</v>
      </c>
      <c r="AB126">
        <v>4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7708</v>
      </c>
      <c r="C127">
        <v>3933</v>
      </c>
      <c r="D127">
        <v>3775</v>
      </c>
      <c r="E127">
        <v>721</v>
      </c>
      <c r="F127">
        <v>437</v>
      </c>
      <c r="G127">
        <v>284</v>
      </c>
      <c r="H127">
        <v>836</v>
      </c>
      <c r="I127">
        <v>579</v>
      </c>
      <c r="J127">
        <v>257</v>
      </c>
      <c r="K127">
        <v>568</v>
      </c>
      <c r="L127">
        <v>241</v>
      </c>
      <c r="M127">
        <v>327</v>
      </c>
      <c r="N127">
        <v>253</v>
      </c>
      <c r="O127">
        <v>109</v>
      </c>
      <c r="P127">
        <v>144</v>
      </c>
      <c r="Q127">
        <v>1378</v>
      </c>
      <c r="R127">
        <v>995</v>
      </c>
      <c r="S127">
        <v>383</v>
      </c>
      <c r="T127">
        <v>194</v>
      </c>
      <c r="U127">
        <v>69</v>
      </c>
      <c r="V127">
        <v>125</v>
      </c>
      <c r="W127">
        <v>2067</v>
      </c>
      <c r="X127">
        <v>823</v>
      </c>
      <c r="Y127">
        <v>1244</v>
      </c>
      <c r="Z127">
        <v>815</v>
      </c>
      <c r="AA127">
        <v>193</v>
      </c>
      <c r="AB127">
        <v>622</v>
      </c>
      <c r="AC127">
        <v>876</v>
      </c>
      <c r="AD127">
        <v>487</v>
      </c>
      <c r="AE127">
        <v>389</v>
      </c>
    </row>
    <row r="128" spans="1:31" ht="25.5" x14ac:dyDescent="0.2">
      <c r="A128" s="9" t="s">
        <v>20</v>
      </c>
      <c r="B128">
        <v>207</v>
      </c>
      <c r="C128">
        <v>144</v>
      </c>
      <c r="D128">
        <v>63</v>
      </c>
      <c r="E128">
        <v>28</v>
      </c>
      <c r="F128">
        <v>24</v>
      </c>
      <c r="G128">
        <v>4</v>
      </c>
      <c r="H128">
        <v>28</v>
      </c>
      <c r="I128">
        <v>14</v>
      </c>
      <c r="J128">
        <v>14</v>
      </c>
      <c r="K128">
        <v>14</v>
      </c>
      <c r="L128">
        <v>12</v>
      </c>
      <c r="M128">
        <v>2</v>
      </c>
      <c r="N128">
        <v>2</v>
      </c>
      <c r="O128">
        <v>1</v>
      </c>
      <c r="P128">
        <v>1</v>
      </c>
      <c r="Q128">
        <v>26</v>
      </c>
      <c r="R128">
        <v>14</v>
      </c>
      <c r="S128">
        <v>12</v>
      </c>
      <c r="T128">
        <v>17</v>
      </c>
      <c r="U128">
        <v>10</v>
      </c>
      <c r="V128">
        <v>7</v>
      </c>
      <c r="W128">
        <v>17</v>
      </c>
      <c r="X128">
        <v>11</v>
      </c>
      <c r="Y128">
        <v>6</v>
      </c>
      <c r="Z128">
        <v>42</v>
      </c>
      <c r="AA128">
        <v>32</v>
      </c>
      <c r="AB128">
        <v>10</v>
      </c>
      <c r="AC128">
        <v>33</v>
      </c>
      <c r="AD128">
        <v>26</v>
      </c>
      <c r="AE128">
        <v>7</v>
      </c>
    </row>
    <row r="129" spans="1:31" ht="102" x14ac:dyDescent="0.2">
      <c r="A129" s="12" t="s">
        <v>43</v>
      </c>
      <c r="B129">
        <v>63</v>
      </c>
      <c r="C129">
        <v>19</v>
      </c>
      <c r="D129">
        <v>44</v>
      </c>
      <c r="E129">
        <v>10</v>
      </c>
      <c r="F129">
        <v>1</v>
      </c>
      <c r="G129">
        <v>9</v>
      </c>
      <c r="H129">
        <v>7</v>
      </c>
      <c r="I129">
        <v>2</v>
      </c>
      <c r="J129">
        <v>5</v>
      </c>
      <c r="K129">
        <v>1</v>
      </c>
      <c r="L129">
        <v>1</v>
      </c>
      <c r="M129">
        <v>0</v>
      </c>
      <c r="N129">
        <v>10</v>
      </c>
      <c r="O129">
        <v>8</v>
      </c>
      <c r="P129">
        <v>2</v>
      </c>
      <c r="Q129">
        <v>2</v>
      </c>
      <c r="R129">
        <v>2</v>
      </c>
      <c r="S129">
        <v>0</v>
      </c>
      <c r="T129">
        <v>0</v>
      </c>
      <c r="U129">
        <v>0</v>
      </c>
      <c r="V129">
        <v>0</v>
      </c>
      <c r="W129">
        <v>25</v>
      </c>
      <c r="X129">
        <v>3</v>
      </c>
      <c r="Y129">
        <v>22</v>
      </c>
      <c r="Z129">
        <v>2</v>
      </c>
      <c r="AA129">
        <v>0</v>
      </c>
      <c r="AB129">
        <v>2</v>
      </c>
      <c r="AC129">
        <v>6</v>
      </c>
      <c r="AD129">
        <v>2</v>
      </c>
      <c r="AE129">
        <v>4</v>
      </c>
    </row>
    <row r="130" spans="1:31" ht="25.5" x14ac:dyDescent="0.2">
      <c r="A130" s="9" t="s">
        <v>19</v>
      </c>
      <c r="B130">
        <v>63</v>
      </c>
      <c r="C130">
        <v>19</v>
      </c>
      <c r="D130">
        <v>44</v>
      </c>
      <c r="E130">
        <v>10</v>
      </c>
      <c r="F130">
        <v>1</v>
      </c>
      <c r="G130">
        <v>9</v>
      </c>
      <c r="H130">
        <v>7</v>
      </c>
      <c r="I130">
        <v>2</v>
      </c>
      <c r="J130">
        <v>5</v>
      </c>
      <c r="K130">
        <v>1</v>
      </c>
      <c r="L130">
        <v>1</v>
      </c>
      <c r="M130">
        <v>0</v>
      </c>
      <c r="N130">
        <v>10</v>
      </c>
      <c r="O130">
        <v>8</v>
      </c>
      <c r="P130">
        <v>2</v>
      </c>
      <c r="Q130">
        <v>2</v>
      </c>
      <c r="R130">
        <v>2</v>
      </c>
      <c r="S130">
        <v>0</v>
      </c>
      <c r="T130">
        <v>0</v>
      </c>
      <c r="U130">
        <v>0</v>
      </c>
      <c r="V130">
        <v>0</v>
      </c>
      <c r="W130">
        <v>25</v>
      </c>
      <c r="X130">
        <v>3</v>
      </c>
      <c r="Y130">
        <v>22</v>
      </c>
      <c r="Z130">
        <v>2</v>
      </c>
      <c r="AA130">
        <v>0</v>
      </c>
      <c r="AB130">
        <v>2</v>
      </c>
      <c r="AC130">
        <v>6</v>
      </c>
      <c r="AD130">
        <v>2</v>
      </c>
      <c r="AE130">
        <v>4</v>
      </c>
    </row>
    <row r="131" spans="1:31" ht="38.25" x14ac:dyDescent="0.2">
      <c r="A131" s="12" t="s">
        <v>44</v>
      </c>
      <c r="B131">
        <v>43</v>
      </c>
      <c r="C131">
        <v>39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42</v>
      </c>
      <c r="AA131">
        <v>38</v>
      </c>
      <c r="AB131">
        <v>4</v>
      </c>
      <c r="AC131">
        <v>1</v>
      </c>
      <c r="AD131">
        <v>1</v>
      </c>
      <c r="AE131">
        <v>0</v>
      </c>
    </row>
    <row r="132" spans="1:31" x14ac:dyDescent="0.2">
      <c r="A132" s="14" t="s">
        <v>23</v>
      </c>
      <c r="B132">
        <v>32</v>
      </c>
      <c r="C132">
        <v>30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30</v>
      </c>
      <c r="AB132">
        <v>2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10</v>
      </c>
      <c r="C134">
        <v>8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7</v>
      </c>
      <c r="AB134">
        <v>2</v>
      </c>
      <c r="AC134">
        <v>1</v>
      </c>
      <c r="AD134">
        <v>1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4"/>
  <sheetViews>
    <sheetView view="pageBreakPreview" zoomScaleNormal="100" zoomScaleSheetLayoutView="100" workbookViewId="0">
      <selection activeCell="H5" sqref="H5:M5"/>
    </sheetView>
  </sheetViews>
  <sheetFormatPr defaultRowHeight="12.75" x14ac:dyDescent="0.2"/>
  <cols>
    <col min="1" max="1" width="28.5703125" style="2" customWidth="1"/>
    <col min="2" max="3" width="7.42578125" style="2" customWidth="1"/>
    <col min="4" max="5" width="6.85546875" style="2" customWidth="1"/>
    <col min="6" max="6" width="7" style="2" customWidth="1"/>
    <col min="7" max="8" width="6.85546875" style="2" customWidth="1"/>
    <col min="9" max="9" width="6.7109375" style="2" customWidth="1"/>
    <col min="10" max="10" width="6.85546875" style="2" customWidth="1"/>
    <col min="11" max="11" width="6.42578125" style="2" customWidth="1"/>
    <col min="12" max="12" width="7.28515625" style="2" customWidth="1"/>
    <col min="13" max="13" width="6.7109375" style="2" customWidth="1"/>
    <col min="14" max="14" width="7.140625" style="2" customWidth="1"/>
    <col min="15" max="16" width="7" style="2" customWidth="1"/>
    <col min="17" max="17" width="7.42578125" style="2" customWidth="1"/>
    <col min="18" max="22" width="6.5703125" style="2" customWidth="1"/>
    <col min="23" max="23" width="7" style="2" customWidth="1"/>
    <col min="24" max="31" width="6.5703125" style="2" customWidth="1"/>
    <col min="32" max="16384" width="9.140625" style="2"/>
  </cols>
  <sheetData>
    <row r="1" spans="1:31" x14ac:dyDescent="0.2">
      <c r="A1" s="1" t="s">
        <v>0</v>
      </c>
    </row>
    <row r="2" spans="1:31" ht="14.25" customHeight="1" x14ac:dyDescent="0.2">
      <c r="A2" s="79" t="s">
        <v>1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</row>
    <row r="3" spans="1:31" ht="13.5" customHeight="1" x14ac:dyDescent="0.2">
      <c r="A3" s="68" t="s">
        <v>75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6"/>
    </row>
    <row r="4" spans="1:31" ht="12" customHeight="1" x14ac:dyDescent="0.2">
      <c r="A4" s="69"/>
      <c r="B4" s="70" t="s">
        <v>3</v>
      </c>
      <c r="C4" s="71"/>
      <c r="D4" s="72"/>
      <c r="E4" s="76" t="s">
        <v>4</v>
      </c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1" ht="19.5" customHeight="1" x14ac:dyDescent="0.2">
      <c r="A5" s="69"/>
      <c r="B5" s="73"/>
      <c r="C5" s="74"/>
      <c r="D5" s="75"/>
      <c r="E5" s="63" t="s">
        <v>5</v>
      </c>
      <c r="F5" s="64"/>
      <c r="G5" s="65"/>
      <c r="H5" s="63" t="s">
        <v>79</v>
      </c>
      <c r="I5" s="64"/>
      <c r="J5" s="65"/>
      <c r="K5" s="63" t="s">
        <v>80</v>
      </c>
      <c r="L5" s="64"/>
      <c r="M5" s="65"/>
      <c r="N5" s="63" t="s">
        <v>6</v>
      </c>
      <c r="O5" s="64"/>
      <c r="P5" s="65"/>
      <c r="Q5" s="63" t="s">
        <v>7</v>
      </c>
      <c r="R5" s="64"/>
      <c r="S5" s="65"/>
      <c r="T5" s="63" t="s">
        <v>8</v>
      </c>
      <c r="U5" s="64"/>
      <c r="V5" s="65"/>
      <c r="W5" s="63" t="s">
        <v>9</v>
      </c>
      <c r="X5" s="64"/>
      <c r="Y5" s="65"/>
      <c r="Z5" s="63" t="s">
        <v>10</v>
      </c>
      <c r="AA5" s="64"/>
      <c r="AB5" s="65"/>
      <c r="AC5" s="66" t="s">
        <v>11</v>
      </c>
      <c r="AD5" s="66"/>
      <c r="AE5" s="66"/>
    </row>
    <row r="6" spans="1:31" ht="14.25" customHeight="1" x14ac:dyDescent="0.2">
      <c r="A6" s="69"/>
      <c r="B6" s="7" t="s">
        <v>12</v>
      </c>
      <c r="C6" s="7" t="s">
        <v>13</v>
      </c>
      <c r="D6" s="7" t="s">
        <v>14</v>
      </c>
      <c r="E6" s="7" t="s">
        <v>12</v>
      </c>
      <c r="F6" s="7" t="s">
        <v>13</v>
      </c>
      <c r="G6" s="7" t="s">
        <v>14</v>
      </c>
      <c r="H6" s="7" t="s">
        <v>12</v>
      </c>
      <c r="I6" s="7" t="s">
        <v>13</v>
      </c>
      <c r="J6" s="7" t="s">
        <v>14</v>
      </c>
      <c r="K6" s="7" t="s">
        <v>12</v>
      </c>
      <c r="L6" s="7" t="s">
        <v>13</v>
      </c>
      <c r="M6" s="7" t="s">
        <v>14</v>
      </c>
      <c r="N6" s="7" t="s">
        <v>12</v>
      </c>
      <c r="O6" s="7" t="s">
        <v>13</v>
      </c>
      <c r="P6" s="7" t="s">
        <v>14</v>
      </c>
      <c r="Q6" s="7" t="s">
        <v>12</v>
      </c>
      <c r="R6" s="7" t="s">
        <v>13</v>
      </c>
      <c r="S6" s="7" t="s">
        <v>14</v>
      </c>
      <c r="T6" s="7" t="s">
        <v>12</v>
      </c>
      <c r="U6" s="7" t="s">
        <v>13</v>
      </c>
      <c r="V6" s="7" t="s">
        <v>14</v>
      </c>
      <c r="W6" s="7" t="s">
        <v>12</v>
      </c>
      <c r="X6" s="7" t="s">
        <v>13</v>
      </c>
      <c r="Y6" s="7" t="s">
        <v>14</v>
      </c>
      <c r="Z6" s="7" t="s">
        <v>12</v>
      </c>
      <c r="AA6" s="7" t="s">
        <v>13</v>
      </c>
      <c r="AB6" s="7" t="s">
        <v>14</v>
      </c>
      <c r="AC6" s="7" t="s">
        <v>12</v>
      </c>
      <c r="AD6" s="7" t="s">
        <v>13</v>
      </c>
      <c r="AE6" s="7" t="s">
        <v>14</v>
      </c>
    </row>
    <row r="7" spans="1:31" x14ac:dyDescent="0.2">
      <c r="A7" s="8" t="s">
        <v>12</v>
      </c>
      <c r="B7">
        <v>647078</v>
      </c>
      <c r="C7">
        <v>473255</v>
      </c>
      <c r="D7">
        <v>173823</v>
      </c>
      <c r="E7">
        <v>59485</v>
      </c>
      <c r="F7">
        <v>48935</v>
      </c>
      <c r="G7">
        <v>10550</v>
      </c>
      <c r="H7">
        <v>119354</v>
      </c>
      <c r="I7">
        <v>93606</v>
      </c>
      <c r="J7">
        <v>25748</v>
      </c>
      <c r="K7">
        <v>57852</v>
      </c>
      <c r="L7">
        <v>41737</v>
      </c>
      <c r="M7">
        <v>16115</v>
      </c>
      <c r="N7">
        <v>52402</v>
      </c>
      <c r="O7">
        <v>39225</v>
      </c>
      <c r="P7">
        <v>13177</v>
      </c>
      <c r="Q7">
        <v>158709</v>
      </c>
      <c r="R7">
        <v>118979</v>
      </c>
      <c r="S7">
        <v>39730</v>
      </c>
      <c r="T7">
        <v>32614</v>
      </c>
      <c r="U7">
        <v>24727</v>
      </c>
      <c r="V7">
        <v>7887</v>
      </c>
      <c r="W7">
        <v>113911</v>
      </c>
      <c r="X7">
        <v>74871</v>
      </c>
      <c r="Y7">
        <v>39040</v>
      </c>
      <c r="Z7">
        <v>26736</v>
      </c>
      <c r="AA7">
        <v>14738</v>
      </c>
      <c r="AB7">
        <v>11998</v>
      </c>
      <c r="AC7">
        <v>26015</v>
      </c>
      <c r="AD7">
        <v>16437</v>
      </c>
      <c r="AE7">
        <v>9578</v>
      </c>
    </row>
    <row r="8" spans="1:31" x14ac:dyDescent="0.2">
      <c r="A8" s="9" t="s">
        <v>15</v>
      </c>
      <c r="B8">
        <v>21851</v>
      </c>
      <c r="C8">
        <v>15324</v>
      </c>
      <c r="D8">
        <v>6527</v>
      </c>
      <c r="E8">
        <v>945</v>
      </c>
      <c r="F8">
        <v>667</v>
      </c>
      <c r="G8">
        <v>278</v>
      </c>
      <c r="H8">
        <v>1997</v>
      </c>
      <c r="I8">
        <v>1391</v>
      </c>
      <c r="J8">
        <v>606</v>
      </c>
      <c r="K8">
        <v>1327</v>
      </c>
      <c r="L8">
        <v>1022</v>
      </c>
      <c r="M8">
        <v>305</v>
      </c>
      <c r="N8">
        <v>758</v>
      </c>
      <c r="O8">
        <v>558</v>
      </c>
      <c r="P8">
        <v>200</v>
      </c>
      <c r="Q8">
        <v>2041</v>
      </c>
      <c r="R8">
        <v>1445</v>
      </c>
      <c r="S8">
        <v>596</v>
      </c>
      <c r="T8">
        <v>920</v>
      </c>
      <c r="U8">
        <v>769</v>
      </c>
      <c r="V8">
        <v>151</v>
      </c>
      <c r="W8">
        <v>2382</v>
      </c>
      <c r="X8">
        <v>1693</v>
      </c>
      <c r="Y8">
        <v>689</v>
      </c>
      <c r="Z8">
        <v>10490</v>
      </c>
      <c r="AA8">
        <v>7073</v>
      </c>
      <c r="AB8">
        <v>3417</v>
      </c>
      <c r="AC8">
        <v>991</v>
      </c>
      <c r="AD8">
        <v>706</v>
      </c>
      <c r="AE8">
        <v>285</v>
      </c>
    </row>
    <row r="9" spans="1:31" x14ac:dyDescent="0.2">
      <c r="A9" s="9" t="s">
        <v>16</v>
      </c>
      <c r="B9">
        <v>4119</v>
      </c>
      <c r="C9">
        <v>2515</v>
      </c>
      <c r="D9">
        <v>1604</v>
      </c>
      <c r="E9">
        <v>317</v>
      </c>
      <c r="F9">
        <v>220</v>
      </c>
      <c r="G9">
        <v>97</v>
      </c>
      <c r="H9">
        <v>626</v>
      </c>
      <c r="I9">
        <v>398</v>
      </c>
      <c r="J9">
        <v>228</v>
      </c>
      <c r="K9">
        <v>423</v>
      </c>
      <c r="L9">
        <v>263</v>
      </c>
      <c r="M9">
        <v>160</v>
      </c>
      <c r="N9">
        <v>276</v>
      </c>
      <c r="O9">
        <v>165</v>
      </c>
      <c r="P9">
        <v>111</v>
      </c>
      <c r="Q9">
        <v>616</v>
      </c>
      <c r="R9">
        <v>350</v>
      </c>
      <c r="S9">
        <v>266</v>
      </c>
      <c r="T9">
        <v>236</v>
      </c>
      <c r="U9">
        <v>128</v>
      </c>
      <c r="V9">
        <v>108</v>
      </c>
      <c r="W9">
        <v>616</v>
      </c>
      <c r="X9">
        <v>350</v>
      </c>
      <c r="Y9">
        <v>266</v>
      </c>
      <c r="Z9">
        <v>812</v>
      </c>
      <c r="AA9">
        <v>513</v>
      </c>
      <c r="AB9">
        <v>299</v>
      </c>
      <c r="AC9">
        <v>197</v>
      </c>
      <c r="AD9">
        <v>128</v>
      </c>
      <c r="AE9">
        <v>69</v>
      </c>
    </row>
    <row r="10" spans="1:31" x14ac:dyDescent="0.2">
      <c r="A10" s="9" t="s">
        <v>17</v>
      </c>
      <c r="B10">
        <v>1816</v>
      </c>
      <c r="C10">
        <v>1259</v>
      </c>
      <c r="D10">
        <v>557</v>
      </c>
      <c r="E10">
        <v>133</v>
      </c>
      <c r="F10">
        <v>110</v>
      </c>
      <c r="G10">
        <v>23</v>
      </c>
      <c r="H10">
        <v>247</v>
      </c>
      <c r="I10">
        <v>172</v>
      </c>
      <c r="J10">
        <v>75</v>
      </c>
      <c r="K10">
        <v>138</v>
      </c>
      <c r="L10">
        <v>84</v>
      </c>
      <c r="M10">
        <v>54</v>
      </c>
      <c r="N10">
        <v>96</v>
      </c>
      <c r="O10">
        <v>63</v>
      </c>
      <c r="P10">
        <v>33</v>
      </c>
      <c r="Q10">
        <v>157</v>
      </c>
      <c r="R10">
        <v>100</v>
      </c>
      <c r="S10">
        <v>57</v>
      </c>
      <c r="T10">
        <v>73</v>
      </c>
      <c r="U10">
        <v>49</v>
      </c>
      <c r="V10">
        <v>24</v>
      </c>
      <c r="W10">
        <v>220</v>
      </c>
      <c r="X10">
        <v>127</v>
      </c>
      <c r="Y10">
        <v>93</v>
      </c>
      <c r="Z10">
        <v>618</v>
      </c>
      <c r="AA10">
        <v>457</v>
      </c>
      <c r="AB10">
        <v>161</v>
      </c>
      <c r="AC10">
        <v>134</v>
      </c>
      <c r="AD10">
        <v>97</v>
      </c>
      <c r="AE10">
        <v>37</v>
      </c>
    </row>
    <row r="11" spans="1:31" ht="25.5" x14ac:dyDescent="0.2">
      <c r="A11" s="9" t="s">
        <v>18</v>
      </c>
      <c r="B11">
        <v>312922</v>
      </c>
      <c r="C11">
        <v>254023</v>
      </c>
      <c r="D11">
        <v>58899</v>
      </c>
      <c r="E11">
        <v>30130</v>
      </c>
      <c r="F11">
        <v>27545</v>
      </c>
      <c r="G11">
        <v>2585</v>
      </c>
      <c r="H11">
        <v>72828</v>
      </c>
      <c r="I11">
        <v>61551</v>
      </c>
      <c r="J11">
        <v>11277</v>
      </c>
      <c r="K11">
        <v>19779</v>
      </c>
      <c r="L11">
        <v>16555</v>
      </c>
      <c r="M11">
        <v>3224</v>
      </c>
      <c r="N11">
        <v>29360</v>
      </c>
      <c r="O11">
        <v>24457</v>
      </c>
      <c r="P11">
        <v>4903</v>
      </c>
      <c r="Q11">
        <v>89661</v>
      </c>
      <c r="R11">
        <v>69396</v>
      </c>
      <c r="S11">
        <v>20265</v>
      </c>
      <c r="T11">
        <v>19387</v>
      </c>
      <c r="U11">
        <v>16182</v>
      </c>
      <c r="V11">
        <v>3205</v>
      </c>
      <c r="W11">
        <v>49389</v>
      </c>
      <c r="X11">
        <v>36565</v>
      </c>
      <c r="Y11">
        <v>12824</v>
      </c>
      <c r="Z11">
        <v>98</v>
      </c>
      <c r="AA11">
        <v>62</v>
      </c>
      <c r="AB11">
        <v>36</v>
      </c>
      <c r="AC11">
        <v>2290</v>
      </c>
      <c r="AD11">
        <v>1710</v>
      </c>
      <c r="AE11">
        <v>580</v>
      </c>
    </row>
    <row r="12" spans="1:31" ht="25.5" x14ac:dyDescent="0.2">
      <c r="A12" s="9" t="s">
        <v>19</v>
      </c>
      <c r="B12">
        <v>305185</v>
      </c>
      <c r="C12">
        <v>199230</v>
      </c>
      <c r="D12">
        <v>105955</v>
      </c>
      <c r="E12">
        <v>27869</v>
      </c>
      <c r="F12">
        <v>20317</v>
      </c>
      <c r="G12">
        <v>7552</v>
      </c>
      <c r="H12">
        <v>43525</v>
      </c>
      <c r="I12">
        <v>29995</v>
      </c>
      <c r="J12">
        <v>13530</v>
      </c>
      <c r="K12">
        <v>36068</v>
      </c>
      <c r="L12">
        <v>23714</v>
      </c>
      <c r="M12">
        <v>12354</v>
      </c>
      <c r="N12">
        <v>21863</v>
      </c>
      <c r="O12">
        <v>13948</v>
      </c>
      <c r="P12">
        <v>7915</v>
      </c>
      <c r="Q12">
        <v>66139</v>
      </c>
      <c r="R12">
        <v>47611</v>
      </c>
      <c r="S12">
        <v>18528</v>
      </c>
      <c r="T12">
        <v>11914</v>
      </c>
      <c r="U12">
        <v>7541</v>
      </c>
      <c r="V12">
        <v>4373</v>
      </c>
      <c r="W12">
        <v>61192</v>
      </c>
      <c r="X12">
        <v>36053</v>
      </c>
      <c r="Y12">
        <v>25139</v>
      </c>
      <c r="Z12">
        <v>14342</v>
      </c>
      <c r="AA12">
        <v>6361</v>
      </c>
      <c r="AB12">
        <v>7981</v>
      </c>
      <c r="AC12">
        <v>22273</v>
      </c>
      <c r="AD12">
        <v>13690</v>
      </c>
      <c r="AE12">
        <v>8583</v>
      </c>
    </row>
    <row r="13" spans="1:31" ht="25.5" x14ac:dyDescent="0.2">
      <c r="A13" s="9" t="s">
        <v>20</v>
      </c>
      <c r="B13">
        <v>1185</v>
      </c>
      <c r="C13">
        <v>904</v>
      </c>
      <c r="D13">
        <v>281</v>
      </c>
      <c r="E13">
        <v>91</v>
      </c>
      <c r="F13">
        <v>76</v>
      </c>
      <c r="G13">
        <v>15</v>
      </c>
      <c r="H13">
        <v>131</v>
      </c>
      <c r="I13">
        <v>99</v>
      </c>
      <c r="J13">
        <v>32</v>
      </c>
      <c r="K13">
        <v>117</v>
      </c>
      <c r="L13">
        <v>99</v>
      </c>
      <c r="M13">
        <v>18</v>
      </c>
      <c r="N13">
        <v>49</v>
      </c>
      <c r="O13">
        <v>34</v>
      </c>
      <c r="P13">
        <v>15</v>
      </c>
      <c r="Q13">
        <v>95</v>
      </c>
      <c r="R13">
        <v>77</v>
      </c>
      <c r="S13">
        <v>18</v>
      </c>
      <c r="T13">
        <v>84</v>
      </c>
      <c r="U13">
        <v>58</v>
      </c>
      <c r="V13">
        <v>26</v>
      </c>
      <c r="W13">
        <v>112</v>
      </c>
      <c r="X13">
        <v>83</v>
      </c>
      <c r="Y13">
        <v>29</v>
      </c>
      <c r="Z13">
        <v>376</v>
      </c>
      <c r="AA13">
        <v>272</v>
      </c>
      <c r="AB13">
        <v>104</v>
      </c>
      <c r="AC13">
        <v>130</v>
      </c>
      <c r="AD13">
        <v>106</v>
      </c>
      <c r="AE13">
        <v>24</v>
      </c>
    </row>
    <row r="14" spans="1:31" ht="38.25" x14ac:dyDescent="0.2">
      <c r="A14" s="10" t="s">
        <v>21</v>
      </c>
      <c r="B14">
        <v>417094</v>
      </c>
      <c r="C14">
        <v>332400</v>
      </c>
      <c r="D14">
        <v>84694</v>
      </c>
      <c r="E14">
        <v>38708</v>
      </c>
      <c r="F14">
        <v>34684</v>
      </c>
      <c r="G14">
        <v>4024</v>
      </c>
      <c r="H14">
        <v>96352</v>
      </c>
      <c r="I14">
        <v>80015</v>
      </c>
      <c r="J14">
        <v>16337</v>
      </c>
      <c r="K14">
        <v>35602</v>
      </c>
      <c r="L14">
        <v>28226</v>
      </c>
      <c r="M14">
        <v>7376</v>
      </c>
      <c r="N14">
        <v>41523</v>
      </c>
      <c r="O14">
        <v>33172</v>
      </c>
      <c r="P14">
        <v>8351</v>
      </c>
      <c r="Q14">
        <v>111821</v>
      </c>
      <c r="R14">
        <v>86837</v>
      </c>
      <c r="S14">
        <v>24984</v>
      </c>
      <c r="T14">
        <v>25784</v>
      </c>
      <c r="U14">
        <v>20932</v>
      </c>
      <c r="V14">
        <v>4852</v>
      </c>
      <c r="W14">
        <v>64138</v>
      </c>
      <c r="X14">
        <v>46221</v>
      </c>
      <c r="Y14">
        <v>17917</v>
      </c>
      <c r="Z14">
        <v>419</v>
      </c>
      <c r="AA14">
        <v>281</v>
      </c>
      <c r="AB14">
        <v>138</v>
      </c>
      <c r="AC14">
        <v>2747</v>
      </c>
      <c r="AD14">
        <v>2032</v>
      </c>
      <c r="AE14">
        <v>715</v>
      </c>
    </row>
    <row r="15" spans="1:31" x14ac:dyDescent="0.2">
      <c r="A15" s="9" t="s">
        <v>15</v>
      </c>
      <c r="B15">
        <v>694</v>
      </c>
      <c r="C15">
        <v>637</v>
      </c>
      <c r="D15">
        <v>57</v>
      </c>
      <c r="E15">
        <v>37</v>
      </c>
      <c r="F15">
        <v>36</v>
      </c>
      <c r="G15">
        <v>1</v>
      </c>
      <c r="H15">
        <v>142</v>
      </c>
      <c r="I15">
        <v>130</v>
      </c>
      <c r="J15">
        <v>12</v>
      </c>
      <c r="K15">
        <v>98</v>
      </c>
      <c r="L15">
        <v>93</v>
      </c>
      <c r="M15">
        <v>5</v>
      </c>
      <c r="N15">
        <v>44</v>
      </c>
      <c r="O15">
        <v>39</v>
      </c>
      <c r="P15">
        <v>5</v>
      </c>
      <c r="Q15">
        <v>92</v>
      </c>
      <c r="R15">
        <v>88</v>
      </c>
      <c r="S15">
        <v>4</v>
      </c>
      <c r="T15">
        <v>91</v>
      </c>
      <c r="U15">
        <v>82</v>
      </c>
      <c r="V15">
        <v>9</v>
      </c>
      <c r="W15">
        <v>138</v>
      </c>
      <c r="X15">
        <v>125</v>
      </c>
      <c r="Y15">
        <v>13</v>
      </c>
      <c r="Z15">
        <v>45</v>
      </c>
      <c r="AA15">
        <v>38</v>
      </c>
      <c r="AB15">
        <v>7</v>
      </c>
      <c r="AC15">
        <v>7</v>
      </c>
      <c r="AD15">
        <v>6</v>
      </c>
      <c r="AE15">
        <v>1</v>
      </c>
    </row>
    <row r="16" spans="1:31" x14ac:dyDescent="0.2">
      <c r="A16" s="9" t="s">
        <v>16</v>
      </c>
      <c r="B16">
        <v>71</v>
      </c>
      <c r="C16">
        <v>67</v>
      </c>
      <c r="D16">
        <v>4</v>
      </c>
      <c r="E16">
        <v>3</v>
      </c>
      <c r="F16">
        <v>3</v>
      </c>
      <c r="G16">
        <v>0</v>
      </c>
      <c r="H16">
        <v>18</v>
      </c>
      <c r="I16">
        <v>17</v>
      </c>
      <c r="J16">
        <v>1</v>
      </c>
      <c r="K16">
        <v>11</v>
      </c>
      <c r="L16">
        <v>11</v>
      </c>
      <c r="M16">
        <v>0</v>
      </c>
      <c r="N16">
        <v>5</v>
      </c>
      <c r="O16">
        <v>5</v>
      </c>
      <c r="P16">
        <v>0</v>
      </c>
      <c r="Q16">
        <v>3</v>
      </c>
      <c r="R16">
        <v>3</v>
      </c>
      <c r="S16">
        <v>0</v>
      </c>
      <c r="T16">
        <v>6</v>
      </c>
      <c r="U16">
        <v>6</v>
      </c>
      <c r="V16">
        <v>0</v>
      </c>
      <c r="W16">
        <v>19</v>
      </c>
      <c r="X16">
        <v>16</v>
      </c>
      <c r="Y16">
        <v>3</v>
      </c>
      <c r="Z16">
        <v>2</v>
      </c>
      <c r="AA16">
        <v>2</v>
      </c>
      <c r="AB16">
        <v>0</v>
      </c>
      <c r="AC16">
        <v>4</v>
      </c>
      <c r="AD16">
        <v>4</v>
      </c>
      <c r="AE16">
        <v>0</v>
      </c>
    </row>
    <row r="17" spans="1:31" x14ac:dyDescent="0.2">
      <c r="A17" s="9" t="s">
        <v>17</v>
      </c>
      <c r="B17">
        <v>10</v>
      </c>
      <c r="C17">
        <v>8</v>
      </c>
      <c r="D17">
        <v>2</v>
      </c>
      <c r="E17">
        <v>0</v>
      </c>
      <c r="F17">
        <v>0</v>
      </c>
      <c r="G17">
        <v>0</v>
      </c>
      <c r="H17">
        <v>4</v>
      </c>
      <c r="I17">
        <v>4</v>
      </c>
      <c r="J17">
        <v>0</v>
      </c>
      <c r="K17">
        <v>1</v>
      </c>
      <c r="L17">
        <v>1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2</v>
      </c>
      <c r="X17">
        <v>1</v>
      </c>
      <c r="Y17">
        <v>1</v>
      </c>
      <c r="Z17">
        <v>2</v>
      </c>
      <c r="AA17">
        <v>2</v>
      </c>
      <c r="AB17">
        <v>0</v>
      </c>
      <c r="AC17">
        <v>1</v>
      </c>
      <c r="AD17">
        <v>0</v>
      </c>
      <c r="AE17">
        <v>1</v>
      </c>
    </row>
    <row r="18" spans="1:31" ht="25.5" x14ac:dyDescent="0.2">
      <c r="A18" s="9" t="s">
        <v>18</v>
      </c>
      <c r="B18">
        <v>312922</v>
      </c>
      <c r="C18">
        <v>254023</v>
      </c>
      <c r="D18">
        <v>58899</v>
      </c>
      <c r="E18">
        <v>30130</v>
      </c>
      <c r="F18">
        <v>27545</v>
      </c>
      <c r="G18">
        <v>2585</v>
      </c>
      <c r="H18">
        <v>72828</v>
      </c>
      <c r="I18">
        <v>61551</v>
      </c>
      <c r="J18">
        <v>11277</v>
      </c>
      <c r="K18">
        <v>19779</v>
      </c>
      <c r="L18">
        <v>16555</v>
      </c>
      <c r="M18">
        <v>3224</v>
      </c>
      <c r="N18">
        <v>29360</v>
      </c>
      <c r="O18">
        <v>24457</v>
      </c>
      <c r="P18">
        <v>4903</v>
      </c>
      <c r="Q18">
        <v>89661</v>
      </c>
      <c r="R18">
        <v>69396</v>
      </c>
      <c r="S18">
        <v>20265</v>
      </c>
      <c r="T18">
        <v>19387</v>
      </c>
      <c r="U18">
        <v>16182</v>
      </c>
      <c r="V18">
        <v>3205</v>
      </c>
      <c r="W18">
        <v>49389</v>
      </c>
      <c r="X18">
        <v>36565</v>
      </c>
      <c r="Y18">
        <v>12824</v>
      </c>
      <c r="Z18">
        <v>98</v>
      </c>
      <c r="AA18">
        <v>62</v>
      </c>
      <c r="AB18">
        <v>36</v>
      </c>
      <c r="AC18">
        <v>2290</v>
      </c>
      <c r="AD18">
        <v>1710</v>
      </c>
      <c r="AE18">
        <v>580</v>
      </c>
    </row>
    <row r="19" spans="1:31" ht="25.5" x14ac:dyDescent="0.2">
      <c r="A19" s="9" t="s">
        <v>19</v>
      </c>
      <c r="B19">
        <v>103390</v>
      </c>
      <c r="C19">
        <v>77659</v>
      </c>
      <c r="D19">
        <v>25731</v>
      </c>
      <c r="E19">
        <v>8537</v>
      </c>
      <c r="F19">
        <v>7099</v>
      </c>
      <c r="G19">
        <v>1438</v>
      </c>
      <c r="H19">
        <v>23359</v>
      </c>
      <c r="I19">
        <v>18312</v>
      </c>
      <c r="J19">
        <v>5047</v>
      </c>
      <c r="K19">
        <v>15711</v>
      </c>
      <c r="L19">
        <v>11564</v>
      </c>
      <c r="M19">
        <v>4147</v>
      </c>
      <c r="N19">
        <v>12114</v>
      </c>
      <c r="O19">
        <v>8671</v>
      </c>
      <c r="P19">
        <v>3443</v>
      </c>
      <c r="Q19">
        <v>22065</v>
      </c>
      <c r="R19">
        <v>17350</v>
      </c>
      <c r="S19">
        <v>4715</v>
      </c>
      <c r="T19">
        <v>6299</v>
      </c>
      <c r="U19">
        <v>4661</v>
      </c>
      <c r="V19">
        <v>1638</v>
      </c>
      <c r="W19">
        <v>14589</v>
      </c>
      <c r="X19">
        <v>9513</v>
      </c>
      <c r="Y19">
        <v>5076</v>
      </c>
      <c r="Z19">
        <v>272</v>
      </c>
      <c r="AA19">
        <v>177</v>
      </c>
      <c r="AB19">
        <v>95</v>
      </c>
      <c r="AC19">
        <v>444</v>
      </c>
      <c r="AD19">
        <v>312</v>
      </c>
      <c r="AE19">
        <v>132</v>
      </c>
    </row>
    <row r="20" spans="1:31" ht="25.5" x14ac:dyDescent="0.2">
      <c r="A20" s="9" t="s">
        <v>20</v>
      </c>
      <c r="B20">
        <v>7</v>
      </c>
      <c r="C20">
        <v>6</v>
      </c>
      <c r="D20">
        <v>1</v>
      </c>
      <c r="E20">
        <v>1</v>
      </c>
      <c r="F20">
        <v>1</v>
      </c>
      <c r="G20">
        <v>0</v>
      </c>
      <c r="H20">
        <v>1</v>
      </c>
      <c r="I20">
        <v>1</v>
      </c>
      <c r="J20">
        <v>0</v>
      </c>
      <c r="K20">
        <v>2</v>
      </c>
      <c r="L20">
        <v>2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</v>
      </c>
      <c r="U20">
        <v>1</v>
      </c>
      <c r="V20">
        <v>0</v>
      </c>
      <c r="W20">
        <v>1</v>
      </c>
      <c r="X20">
        <v>1</v>
      </c>
      <c r="Y20">
        <v>0</v>
      </c>
      <c r="Z20">
        <v>0</v>
      </c>
      <c r="AA20">
        <v>0</v>
      </c>
      <c r="AB20">
        <v>0</v>
      </c>
      <c r="AC20">
        <v>1</v>
      </c>
      <c r="AD20">
        <v>0</v>
      </c>
      <c r="AE20">
        <v>1</v>
      </c>
    </row>
    <row r="21" spans="1:31" ht="25.5" x14ac:dyDescent="0.2">
      <c r="A21" s="10" t="s">
        <v>22</v>
      </c>
      <c r="B21">
        <v>529</v>
      </c>
      <c r="C21">
        <v>482</v>
      </c>
      <c r="D21">
        <v>47</v>
      </c>
      <c r="E21">
        <v>154</v>
      </c>
      <c r="F21">
        <v>147</v>
      </c>
      <c r="G21">
        <v>7</v>
      </c>
      <c r="H21">
        <v>59</v>
      </c>
      <c r="I21">
        <v>57</v>
      </c>
      <c r="J21">
        <v>2</v>
      </c>
      <c r="K21">
        <v>25</v>
      </c>
      <c r="L21">
        <v>22</v>
      </c>
      <c r="M21">
        <v>3</v>
      </c>
      <c r="N21">
        <v>46</v>
      </c>
      <c r="O21">
        <v>44</v>
      </c>
      <c r="P21">
        <v>2</v>
      </c>
      <c r="Q21">
        <v>50</v>
      </c>
      <c r="R21">
        <v>44</v>
      </c>
      <c r="S21">
        <v>6</v>
      </c>
      <c r="T21">
        <v>9</v>
      </c>
      <c r="U21">
        <v>7</v>
      </c>
      <c r="V21">
        <v>2</v>
      </c>
      <c r="W21">
        <v>59</v>
      </c>
      <c r="X21">
        <v>52</v>
      </c>
      <c r="Y21">
        <v>7</v>
      </c>
      <c r="Z21">
        <v>113</v>
      </c>
      <c r="AA21">
        <v>96</v>
      </c>
      <c r="AB21">
        <v>17</v>
      </c>
      <c r="AC21">
        <v>14</v>
      </c>
      <c r="AD21">
        <v>13</v>
      </c>
      <c r="AE21">
        <v>1</v>
      </c>
    </row>
    <row r="22" spans="1:31" x14ac:dyDescent="0.2">
      <c r="A22" s="11" t="s">
        <v>23</v>
      </c>
      <c r="B22">
        <v>234</v>
      </c>
      <c r="C22">
        <v>216</v>
      </c>
      <c r="D22">
        <v>18</v>
      </c>
      <c r="E22">
        <v>35</v>
      </c>
      <c r="F22">
        <v>34</v>
      </c>
      <c r="G22">
        <v>1</v>
      </c>
      <c r="H22">
        <v>36</v>
      </c>
      <c r="I22">
        <v>35</v>
      </c>
      <c r="J22">
        <v>1</v>
      </c>
      <c r="K22">
        <v>3</v>
      </c>
      <c r="L22">
        <v>3</v>
      </c>
      <c r="M22">
        <v>0</v>
      </c>
      <c r="N22">
        <v>12</v>
      </c>
      <c r="O22">
        <v>12</v>
      </c>
      <c r="P22">
        <v>0</v>
      </c>
      <c r="Q22">
        <v>35</v>
      </c>
      <c r="R22">
        <v>32</v>
      </c>
      <c r="S22">
        <v>3</v>
      </c>
      <c r="T22">
        <v>3</v>
      </c>
      <c r="U22">
        <v>3</v>
      </c>
      <c r="V22">
        <v>0</v>
      </c>
      <c r="W22">
        <v>15</v>
      </c>
      <c r="X22">
        <v>13</v>
      </c>
      <c r="Y22">
        <v>2</v>
      </c>
      <c r="Z22">
        <v>87</v>
      </c>
      <c r="AA22">
        <v>76</v>
      </c>
      <c r="AB22">
        <v>11</v>
      </c>
      <c r="AC22">
        <v>8</v>
      </c>
      <c r="AD22">
        <v>8</v>
      </c>
      <c r="AE22">
        <v>0</v>
      </c>
    </row>
    <row r="23" spans="1:31" x14ac:dyDescent="0.2">
      <c r="A23" s="11" t="s">
        <v>24</v>
      </c>
      <c r="B23">
        <v>19</v>
      </c>
      <c r="C23">
        <v>18</v>
      </c>
      <c r="D23">
        <v>1</v>
      </c>
      <c r="E23">
        <v>12</v>
      </c>
      <c r="F23">
        <v>12</v>
      </c>
      <c r="G23">
        <v>0</v>
      </c>
      <c r="H23">
        <v>1</v>
      </c>
      <c r="I23">
        <v>1</v>
      </c>
      <c r="J23">
        <v>0</v>
      </c>
      <c r="K23">
        <v>1</v>
      </c>
      <c r="L23">
        <v>1</v>
      </c>
      <c r="M23">
        <v>0</v>
      </c>
      <c r="N23">
        <v>0</v>
      </c>
      <c r="O23">
        <v>0</v>
      </c>
      <c r="P23">
        <v>0</v>
      </c>
      <c r="Q23">
        <v>2</v>
      </c>
      <c r="R23">
        <v>1</v>
      </c>
      <c r="S23">
        <v>1</v>
      </c>
      <c r="T23">
        <v>0</v>
      </c>
      <c r="U23">
        <v>0</v>
      </c>
      <c r="V23">
        <v>0</v>
      </c>
      <c r="W23">
        <v>1</v>
      </c>
      <c r="X23">
        <v>1</v>
      </c>
      <c r="Y23">
        <v>0</v>
      </c>
      <c r="Z23">
        <v>2</v>
      </c>
      <c r="AA23">
        <v>2</v>
      </c>
      <c r="AB23">
        <v>0</v>
      </c>
      <c r="AC23">
        <v>0</v>
      </c>
      <c r="AD23">
        <v>0</v>
      </c>
      <c r="AE23">
        <v>0</v>
      </c>
    </row>
    <row r="24" spans="1:31" x14ac:dyDescent="0.2">
      <c r="A24" s="11" t="s">
        <v>25</v>
      </c>
      <c r="B24">
        <v>9</v>
      </c>
      <c r="C24">
        <v>9</v>
      </c>
      <c r="D24">
        <v>0</v>
      </c>
      <c r="E24">
        <v>3</v>
      </c>
      <c r="F24">
        <v>3</v>
      </c>
      <c r="G24">
        <v>0</v>
      </c>
      <c r="H24">
        <v>3</v>
      </c>
      <c r="I24">
        <v>3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1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2</v>
      </c>
      <c r="AB24">
        <v>0</v>
      </c>
      <c r="AC24">
        <v>0</v>
      </c>
      <c r="AD24">
        <v>0</v>
      </c>
      <c r="AE24">
        <v>0</v>
      </c>
    </row>
    <row r="25" spans="1:31" ht="25.5" x14ac:dyDescent="0.2">
      <c r="A25" s="9" t="s">
        <v>19</v>
      </c>
      <c r="B25">
        <v>253</v>
      </c>
      <c r="C25">
        <v>226</v>
      </c>
      <c r="D25">
        <v>27</v>
      </c>
      <c r="E25">
        <v>104</v>
      </c>
      <c r="F25">
        <v>98</v>
      </c>
      <c r="G25">
        <v>6</v>
      </c>
      <c r="H25">
        <v>14</v>
      </c>
      <c r="I25">
        <v>13</v>
      </c>
      <c r="J25">
        <v>1</v>
      </c>
      <c r="K25">
        <v>21</v>
      </c>
      <c r="L25">
        <v>18</v>
      </c>
      <c r="M25">
        <v>3</v>
      </c>
      <c r="N25">
        <v>33</v>
      </c>
      <c r="O25">
        <v>31</v>
      </c>
      <c r="P25">
        <v>2</v>
      </c>
      <c r="Q25">
        <v>11</v>
      </c>
      <c r="R25">
        <v>9</v>
      </c>
      <c r="S25">
        <v>2</v>
      </c>
      <c r="T25">
        <v>5</v>
      </c>
      <c r="U25">
        <v>3</v>
      </c>
      <c r="V25">
        <v>2</v>
      </c>
      <c r="W25">
        <v>42</v>
      </c>
      <c r="X25">
        <v>37</v>
      </c>
      <c r="Y25">
        <v>5</v>
      </c>
      <c r="Z25">
        <v>18</v>
      </c>
      <c r="AA25">
        <v>13</v>
      </c>
      <c r="AB25">
        <v>5</v>
      </c>
      <c r="AC25">
        <v>5</v>
      </c>
      <c r="AD25">
        <v>4</v>
      </c>
      <c r="AE25">
        <v>1</v>
      </c>
    </row>
    <row r="26" spans="1:31" ht="25.5" x14ac:dyDescent="0.2">
      <c r="A26" s="9" t="s">
        <v>20</v>
      </c>
      <c r="B26">
        <v>14</v>
      </c>
      <c r="C26">
        <v>13</v>
      </c>
      <c r="D26">
        <v>1</v>
      </c>
      <c r="E26">
        <v>0</v>
      </c>
      <c r="F26">
        <v>0</v>
      </c>
      <c r="G26">
        <v>0</v>
      </c>
      <c r="H26">
        <v>5</v>
      </c>
      <c r="I26">
        <v>5</v>
      </c>
      <c r="J26">
        <v>0</v>
      </c>
      <c r="K26">
        <v>0</v>
      </c>
      <c r="L26">
        <v>0</v>
      </c>
      <c r="M26">
        <v>0</v>
      </c>
      <c r="N26">
        <v>1</v>
      </c>
      <c r="O26">
        <v>1</v>
      </c>
      <c r="P26">
        <v>0</v>
      </c>
      <c r="Q26">
        <v>1</v>
      </c>
      <c r="R26">
        <v>1</v>
      </c>
      <c r="S26">
        <v>0</v>
      </c>
      <c r="T26">
        <v>1</v>
      </c>
      <c r="U26">
        <v>1</v>
      </c>
      <c r="V26">
        <v>0</v>
      </c>
      <c r="W26">
        <v>1</v>
      </c>
      <c r="X26">
        <v>1</v>
      </c>
      <c r="Y26">
        <v>0</v>
      </c>
      <c r="Z26">
        <v>4</v>
      </c>
      <c r="AA26">
        <v>3</v>
      </c>
      <c r="AB26">
        <v>1</v>
      </c>
      <c r="AC26">
        <v>1</v>
      </c>
      <c r="AD26">
        <v>1</v>
      </c>
      <c r="AE26">
        <v>0</v>
      </c>
    </row>
    <row r="27" spans="1:31" ht="51" x14ac:dyDescent="0.2">
      <c r="A27" s="10" t="s">
        <v>26</v>
      </c>
      <c r="B27">
        <v>12920</v>
      </c>
      <c r="C27">
        <v>8929</v>
      </c>
      <c r="D27">
        <v>3991</v>
      </c>
      <c r="E27">
        <v>1582</v>
      </c>
      <c r="F27">
        <v>1185</v>
      </c>
      <c r="G27">
        <v>397</v>
      </c>
      <c r="H27">
        <v>966</v>
      </c>
      <c r="I27">
        <v>746</v>
      </c>
      <c r="J27">
        <v>220</v>
      </c>
      <c r="K27">
        <v>1306</v>
      </c>
      <c r="L27">
        <v>818</v>
      </c>
      <c r="M27">
        <v>488</v>
      </c>
      <c r="N27">
        <v>845</v>
      </c>
      <c r="O27">
        <v>523</v>
      </c>
      <c r="P27">
        <v>322</v>
      </c>
      <c r="Q27">
        <v>1670</v>
      </c>
      <c r="R27">
        <v>1410</v>
      </c>
      <c r="S27">
        <v>260</v>
      </c>
      <c r="T27">
        <v>362</v>
      </c>
      <c r="U27">
        <v>227</v>
      </c>
      <c r="V27">
        <v>135</v>
      </c>
      <c r="W27">
        <v>3838</v>
      </c>
      <c r="X27">
        <v>2363</v>
      </c>
      <c r="Y27">
        <v>1475</v>
      </c>
      <c r="Z27">
        <v>1696</v>
      </c>
      <c r="AA27">
        <v>1168</v>
      </c>
      <c r="AB27">
        <v>528</v>
      </c>
      <c r="AC27">
        <v>655</v>
      </c>
      <c r="AD27">
        <v>489</v>
      </c>
      <c r="AE27">
        <v>166</v>
      </c>
    </row>
    <row r="28" spans="1:31" x14ac:dyDescent="0.2">
      <c r="A28" s="11" t="s">
        <v>23</v>
      </c>
      <c r="B28">
        <v>1300</v>
      </c>
      <c r="C28">
        <v>1080</v>
      </c>
      <c r="D28">
        <v>220</v>
      </c>
      <c r="E28">
        <v>29</v>
      </c>
      <c r="F28">
        <v>28</v>
      </c>
      <c r="G28">
        <v>1</v>
      </c>
      <c r="H28">
        <v>86</v>
      </c>
      <c r="I28">
        <v>73</v>
      </c>
      <c r="J28">
        <v>13</v>
      </c>
      <c r="K28">
        <v>68</v>
      </c>
      <c r="L28">
        <v>55</v>
      </c>
      <c r="M28">
        <v>13</v>
      </c>
      <c r="N28">
        <v>12</v>
      </c>
      <c r="O28">
        <v>8</v>
      </c>
      <c r="P28">
        <v>4</v>
      </c>
      <c r="Q28">
        <v>74</v>
      </c>
      <c r="R28">
        <v>66</v>
      </c>
      <c r="S28">
        <v>8</v>
      </c>
      <c r="T28">
        <v>11</v>
      </c>
      <c r="U28">
        <v>11</v>
      </c>
      <c r="V28">
        <v>0</v>
      </c>
      <c r="W28">
        <v>251</v>
      </c>
      <c r="X28">
        <v>213</v>
      </c>
      <c r="Y28">
        <v>38</v>
      </c>
      <c r="Z28">
        <v>683</v>
      </c>
      <c r="AA28">
        <v>554</v>
      </c>
      <c r="AB28">
        <v>129</v>
      </c>
      <c r="AC28">
        <v>86</v>
      </c>
      <c r="AD28">
        <v>72</v>
      </c>
      <c r="AE28">
        <v>14</v>
      </c>
    </row>
    <row r="29" spans="1:31" x14ac:dyDescent="0.2">
      <c r="A29" s="11" t="s">
        <v>24</v>
      </c>
      <c r="B29">
        <v>107</v>
      </c>
      <c r="C29">
        <v>95</v>
      </c>
      <c r="D29">
        <v>12</v>
      </c>
      <c r="E29">
        <v>4</v>
      </c>
      <c r="F29">
        <v>4</v>
      </c>
      <c r="G29">
        <v>0</v>
      </c>
      <c r="H29">
        <v>5</v>
      </c>
      <c r="I29">
        <v>4</v>
      </c>
      <c r="J29">
        <v>1</v>
      </c>
      <c r="K29">
        <v>8</v>
      </c>
      <c r="L29">
        <v>6</v>
      </c>
      <c r="M29">
        <v>2</v>
      </c>
      <c r="N29">
        <v>1</v>
      </c>
      <c r="O29">
        <v>1</v>
      </c>
      <c r="P29">
        <v>0</v>
      </c>
      <c r="Q29">
        <v>2</v>
      </c>
      <c r="R29">
        <v>2</v>
      </c>
      <c r="S29">
        <v>0</v>
      </c>
      <c r="T29">
        <v>1</v>
      </c>
      <c r="U29">
        <v>1</v>
      </c>
      <c r="V29">
        <v>0</v>
      </c>
      <c r="W29">
        <v>40</v>
      </c>
      <c r="X29">
        <v>35</v>
      </c>
      <c r="Y29">
        <v>5</v>
      </c>
      <c r="Z29">
        <v>40</v>
      </c>
      <c r="AA29">
        <v>36</v>
      </c>
      <c r="AB29">
        <v>4</v>
      </c>
      <c r="AC29">
        <v>6</v>
      </c>
      <c r="AD29">
        <v>6</v>
      </c>
      <c r="AE29">
        <v>0</v>
      </c>
    </row>
    <row r="30" spans="1:31" x14ac:dyDescent="0.2">
      <c r="A30" s="11" t="s">
        <v>25</v>
      </c>
      <c r="B30">
        <v>43</v>
      </c>
      <c r="C30">
        <v>39</v>
      </c>
      <c r="D30">
        <v>4</v>
      </c>
      <c r="E30">
        <v>3</v>
      </c>
      <c r="F30">
        <v>3</v>
      </c>
      <c r="G30">
        <v>0</v>
      </c>
      <c r="H30">
        <v>6</v>
      </c>
      <c r="I30">
        <v>5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16</v>
      </c>
      <c r="X30">
        <v>16</v>
      </c>
      <c r="Y30">
        <v>0</v>
      </c>
      <c r="Z30">
        <v>17</v>
      </c>
      <c r="AA30">
        <v>14</v>
      </c>
      <c r="AB30">
        <v>3</v>
      </c>
      <c r="AC30">
        <v>1</v>
      </c>
      <c r="AD30">
        <v>1</v>
      </c>
      <c r="AE30">
        <v>0</v>
      </c>
    </row>
    <row r="31" spans="1:31" ht="25.5" x14ac:dyDescent="0.2">
      <c r="A31" s="9" t="s">
        <v>19</v>
      </c>
      <c r="B31">
        <v>11442</v>
      </c>
      <c r="C31">
        <v>7689</v>
      </c>
      <c r="D31">
        <v>3753</v>
      </c>
      <c r="E31">
        <v>1546</v>
      </c>
      <c r="F31">
        <v>1150</v>
      </c>
      <c r="G31">
        <v>396</v>
      </c>
      <c r="H31">
        <v>866</v>
      </c>
      <c r="I31">
        <v>661</v>
      </c>
      <c r="J31">
        <v>205</v>
      </c>
      <c r="K31">
        <v>1229</v>
      </c>
      <c r="L31">
        <v>756</v>
      </c>
      <c r="M31">
        <v>473</v>
      </c>
      <c r="N31">
        <v>831</v>
      </c>
      <c r="O31">
        <v>513</v>
      </c>
      <c r="P31">
        <v>318</v>
      </c>
      <c r="Q31">
        <v>1591</v>
      </c>
      <c r="R31">
        <v>1339</v>
      </c>
      <c r="S31">
        <v>252</v>
      </c>
      <c r="T31">
        <v>350</v>
      </c>
      <c r="U31">
        <v>215</v>
      </c>
      <c r="V31">
        <v>135</v>
      </c>
      <c r="W31">
        <v>3525</v>
      </c>
      <c r="X31">
        <v>2094</v>
      </c>
      <c r="Y31">
        <v>1431</v>
      </c>
      <c r="Z31">
        <v>946</v>
      </c>
      <c r="AA31">
        <v>555</v>
      </c>
      <c r="AB31">
        <v>391</v>
      </c>
      <c r="AC31">
        <v>558</v>
      </c>
      <c r="AD31">
        <v>406</v>
      </c>
      <c r="AE31">
        <v>152</v>
      </c>
    </row>
    <row r="32" spans="1:31" ht="25.5" x14ac:dyDescent="0.2">
      <c r="A32" s="9" t="s">
        <v>20</v>
      </c>
      <c r="B32">
        <v>28</v>
      </c>
      <c r="C32">
        <v>26</v>
      </c>
      <c r="D32">
        <v>2</v>
      </c>
      <c r="E32">
        <v>0</v>
      </c>
      <c r="F32">
        <v>0</v>
      </c>
      <c r="G32">
        <v>0</v>
      </c>
      <c r="H32">
        <v>3</v>
      </c>
      <c r="I32">
        <v>3</v>
      </c>
      <c r="J32">
        <v>0</v>
      </c>
      <c r="K32">
        <v>1</v>
      </c>
      <c r="L32">
        <v>1</v>
      </c>
      <c r="M32">
        <v>0</v>
      </c>
      <c r="N32">
        <v>1</v>
      </c>
      <c r="O32">
        <v>1</v>
      </c>
      <c r="P32">
        <v>0</v>
      </c>
      <c r="Q32">
        <v>3</v>
      </c>
      <c r="R32">
        <v>3</v>
      </c>
      <c r="S32">
        <v>0</v>
      </c>
      <c r="T32">
        <v>0</v>
      </c>
      <c r="U32">
        <v>0</v>
      </c>
      <c r="V32">
        <v>0</v>
      </c>
      <c r="W32">
        <v>6</v>
      </c>
      <c r="X32">
        <v>5</v>
      </c>
      <c r="Y32">
        <v>1</v>
      </c>
      <c r="Z32">
        <v>10</v>
      </c>
      <c r="AA32">
        <v>9</v>
      </c>
      <c r="AB32">
        <v>1</v>
      </c>
      <c r="AC32">
        <v>4</v>
      </c>
      <c r="AD32">
        <v>4</v>
      </c>
      <c r="AE32">
        <v>0</v>
      </c>
    </row>
    <row r="33" spans="1:31" ht="51" x14ac:dyDescent="0.2">
      <c r="A33" s="8" t="s">
        <v>27</v>
      </c>
      <c r="B33">
        <v>131</v>
      </c>
      <c r="C33">
        <v>117</v>
      </c>
      <c r="D33">
        <v>14</v>
      </c>
      <c r="E33">
        <v>12</v>
      </c>
      <c r="F33">
        <v>10</v>
      </c>
      <c r="G33">
        <v>2</v>
      </c>
      <c r="H33">
        <v>15</v>
      </c>
      <c r="I33">
        <v>15</v>
      </c>
      <c r="J33">
        <v>0</v>
      </c>
      <c r="K33">
        <v>16</v>
      </c>
      <c r="L33">
        <v>14</v>
      </c>
      <c r="M33">
        <v>2</v>
      </c>
      <c r="N33">
        <v>11</v>
      </c>
      <c r="O33">
        <v>9</v>
      </c>
      <c r="P33">
        <v>2</v>
      </c>
      <c r="Q33">
        <v>7</v>
      </c>
      <c r="R33">
        <v>7</v>
      </c>
      <c r="S33">
        <v>0</v>
      </c>
      <c r="T33">
        <v>4</v>
      </c>
      <c r="U33">
        <v>4</v>
      </c>
      <c r="V33">
        <v>0</v>
      </c>
      <c r="W33">
        <v>21</v>
      </c>
      <c r="X33">
        <v>20</v>
      </c>
      <c r="Y33">
        <v>1</v>
      </c>
      <c r="Z33">
        <v>36</v>
      </c>
      <c r="AA33">
        <v>30</v>
      </c>
      <c r="AB33">
        <v>6</v>
      </c>
      <c r="AC33">
        <v>9</v>
      </c>
      <c r="AD33">
        <v>8</v>
      </c>
      <c r="AE33">
        <v>1</v>
      </c>
    </row>
    <row r="34" spans="1:31" x14ac:dyDescent="0.2">
      <c r="A34" s="11" t="s">
        <v>23</v>
      </c>
      <c r="B34">
        <v>46</v>
      </c>
      <c r="C34">
        <v>39</v>
      </c>
      <c r="D34">
        <v>7</v>
      </c>
      <c r="E34">
        <v>1</v>
      </c>
      <c r="F34">
        <v>1</v>
      </c>
      <c r="G34">
        <v>0</v>
      </c>
      <c r="H34">
        <v>6</v>
      </c>
      <c r="I34">
        <v>6</v>
      </c>
      <c r="J34">
        <v>0</v>
      </c>
      <c r="K34">
        <v>5</v>
      </c>
      <c r="L34">
        <v>3</v>
      </c>
      <c r="M34">
        <v>2</v>
      </c>
      <c r="N34">
        <v>1</v>
      </c>
      <c r="O34">
        <v>0</v>
      </c>
      <c r="P34">
        <v>1</v>
      </c>
      <c r="Q34">
        <v>2</v>
      </c>
      <c r="R34">
        <v>2</v>
      </c>
      <c r="S34">
        <v>0</v>
      </c>
      <c r="T34">
        <v>0</v>
      </c>
      <c r="U34">
        <v>0</v>
      </c>
      <c r="V34">
        <v>0</v>
      </c>
      <c r="W34">
        <v>5</v>
      </c>
      <c r="X34">
        <v>5</v>
      </c>
      <c r="Y34">
        <v>0</v>
      </c>
      <c r="Z34">
        <v>23</v>
      </c>
      <c r="AA34">
        <v>19</v>
      </c>
      <c r="AB34">
        <v>4</v>
      </c>
      <c r="AC34">
        <v>3</v>
      </c>
      <c r="AD34">
        <v>3</v>
      </c>
      <c r="AE34">
        <v>0</v>
      </c>
    </row>
    <row r="35" spans="1:31" x14ac:dyDescent="0.2">
      <c r="A35" s="11" t="s">
        <v>24</v>
      </c>
      <c r="B35">
        <v>19</v>
      </c>
      <c r="C35">
        <v>18</v>
      </c>
      <c r="D35">
        <v>1</v>
      </c>
      <c r="E35">
        <v>1</v>
      </c>
      <c r="F35">
        <v>1</v>
      </c>
      <c r="G35">
        <v>0</v>
      </c>
      <c r="H35">
        <v>4</v>
      </c>
      <c r="I35">
        <v>4</v>
      </c>
      <c r="J35">
        <v>0</v>
      </c>
      <c r="K35">
        <v>3</v>
      </c>
      <c r="L35">
        <v>3</v>
      </c>
      <c r="M35">
        <v>0</v>
      </c>
      <c r="N35">
        <v>3</v>
      </c>
      <c r="O35">
        <v>3</v>
      </c>
      <c r="P35">
        <v>0</v>
      </c>
      <c r="Q35">
        <v>0</v>
      </c>
      <c r="R35">
        <v>0</v>
      </c>
      <c r="S35">
        <v>0</v>
      </c>
      <c r="T35">
        <v>3</v>
      </c>
      <c r="U35">
        <v>3</v>
      </c>
      <c r="V35">
        <v>0</v>
      </c>
      <c r="W35">
        <v>2</v>
      </c>
      <c r="X35">
        <v>2</v>
      </c>
      <c r="Y35">
        <v>0</v>
      </c>
      <c r="Z35">
        <v>2</v>
      </c>
      <c r="AA35">
        <v>1</v>
      </c>
      <c r="AB35">
        <v>1</v>
      </c>
      <c r="AC35">
        <v>1</v>
      </c>
      <c r="AD35">
        <v>1</v>
      </c>
      <c r="AE35">
        <v>0</v>
      </c>
    </row>
    <row r="36" spans="1:31" x14ac:dyDescent="0.2">
      <c r="A36" s="11" t="s">
        <v>25</v>
      </c>
      <c r="B36">
        <v>13</v>
      </c>
      <c r="C36">
        <v>13</v>
      </c>
      <c r="D36">
        <v>0</v>
      </c>
      <c r="E36">
        <v>0</v>
      </c>
      <c r="F36">
        <v>0</v>
      </c>
      <c r="G36">
        <v>0</v>
      </c>
      <c r="H36">
        <v>1</v>
      </c>
      <c r="I36">
        <v>1</v>
      </c>
      <c r="J36">
        <v>0</v>
      </c>
      <c r="K36">
        <v>1</v>
      </c>
      <c r="L36">
        <v>1</v>
      </c>
      <c r="M36">
        <v>0</v>
      </c>
      <c r="N36">
        <v>1</v>
      </c>
      <c r="O36">
        <v>1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5</v>
      </c>
      <c r="X36">
        <v>5</v>
      </c>
      <c r="Y36">
        <v>0</v>
      </c>
      <c r="Z36">
        <v>4</v>
      </c>
      <c r="AA36">
        <v>4</v>
      </c>
      <c r="AB36">
        <v>0</v>
      </c>
      <c r="AC36">
        <v>1</v>
      </c>
      <c r="AD36">
        <v>1</v>
      </c>
      <c r="AE36">
        <v>0</v>
      </c>
    </row>
    <row r="37" spans="1:31" ht="25.5" x14ac:dyDescent="0.2">
      <c r="A37" s="9" t="s">
        <v>19</v>
      </c>
      <c r="B37">
        <v>29</v>
      </c>
      <c r="C37">
        <v>24</v>
      </c>
      <c r="D37">
        <v>5</v>
      </c>
      <c r="E37">
        <v>7</v>
      </c>
      <c r="F37">
        <v>5</v>
      </c>
      <c r="G37">
        <v>2</v>
      </c>
      <c r="H37">
        <v>0</v>
      </c>
      <c r="I37">
        <v>0</v>
      </c>
      <c r="J37">
        <v>0</v>
      </c>
      <c r="K37">
        <v>6</v>
      </c>
      <c r="L37">
        <v>6</v>
      </c>
      <c r="M37">
        <v>0</v>
      </c>
      <c r="N37">
        <v>4</v>
      </c>
      <c r="O37">
        <v>3</v>
      </c>
      <c r="P37">
        <v>1</v>
      </c>
      <c r="Q37">
        <v>2</v>
      </c>
      <c r="R37">
        <v>2</v>
      </c>
      <c r="S37">
        <v>0</v>
      </c>
      <c r="T37">
        <v>0</v>
      </c>
      <c r="U37">
        <v>0</v>
      </c>
      <c r="V37">
        <v>0</v>
      </c>
      <c r="W37">
        <v>7</v>
      </c>
      <c r="X37">
        <v>6</v>
      </c>
      <c r="Y37">
        <v>1</v>
      </c>
      <c r="Z37">
        <v>2</v>
      </c>
      <c r="AA37">
        <v>1</v>
      </c>
      <c r="AB37">
        <v>1</v>
      </c>
      <c r="AC37">
        <v>1</v>
      </c>
      <c r="AD37">
        <v>1</v>
      </c>
      <c r="AE37">
        <v>0</v>
      </c>
    </row>
    <row r="38" spans="1:31" ht="25.5" x14ac:dyDescent="0.2">
      <c r="A38" s="9" t="s">
        <v>20</v>
      </c>
      <c r="B38">
        <v>24</v>
      </c>
      <c r="C38">
        <v>23</v>
      </c>
      <c r="D38">
        <v>1</v>
      </c>
      <c r="E38">
        <v>3</v>
      </c>
      <c r="F38">
        <v>3</v>
      </c>
      <c r="G38">
        <v>0</v>
      </c>
      <c r="H38">
        <v>4</v>
      </c>
      <c r="I38">
        <v>4</v>
      </c>
      <c r="J38">
        <v>0</v>
      </c>
      <c r="K38">
        <v>1</v>
      </c>
      <c r="L38">
        <v>1</v>
      </c>
      <c r="M38">
        <v>0</v>
      </c>
      <c r="N38">
        <v>2</v>
      </c>
      <c r="O38">
        <v>2</v>
      </c>
      <c r="P38">
        <v>0</v>
      </c>
      <c r="Q38">
        <v>3</v>
      </c>
      <c r="R38">
        <v>3</v>
      </c>
      <c r="S38">
        <v>0</v>
      </c>
      <c r="T38">
        <v>1</v>
      </c>
      <c r="U38">
        <v>1</v>
      </c>
      <c r="V38">
        <v>0</v>
      </c>
      <c r="W38">
        <v>2</v>
      </c>
      <c r="X38">
        <v>2</v>
      </c>
      <c r="Y38">
        <v>0</v>
      </c>
      <c r="Z38">
        <v>5</v>
      </c>
      <c r="AA38">
        <v>5</v>
      </c>
      <c r="AB38">
        <v>0</v>
      </c>
      <c r="AC38">
        <v>3</v>
      </c>
      <c r="AD38">
        <v>2</v>
      </c>
      <c r="AE38">
        <v>1</v>
      </c>
    </row>
    <row r="39" spans="1:31" ht="51" x14ac:dyDescent="0.2">
      <c r="A39" s="8" t="s">
        <v>28</v>
      </c>
      <c r="B39">
        <v>399</v>
      </c>
      <c r="C39">
        <v>360</v>
      </c>
      <c r="D39">
        <v>39</v>
      </c>
      <c r="E39">
        <v>29</v>
      </c>
      <c r="F39">
        <v>25</v>
      </c>
      <c r="G39">
        <v>4</v>
      </c>
      <c r="H39">
        <v>38</v>
      </c>
      <c r="I39">
        <v>38</v>
      </c>
      <c r="J39">
        <v>0</v>
      </c>
      <c r="K39">
        <v>29</v>
      </c>
      <c r="L39">
        <v>27</v>
      </c>
      <c r="M39">
        <v>2</v>
      </c>
      <c r="N39">
        <v>65</v>
      </c>
      <c r="O39">
        <v>59</v>
      </c>
      <c r="P39">
        <v>6</v>
      </c>
      <c r="Q39">
        <v>68</v>
      </c>
      <c r="R39">
        <v>66</v>
      </c>
      <c r="S39">
        <v>2</v>
      </c>
      <c r="T39">
        <v>13</v>
      </c>
      <c r="U39">
        <v>10</v>
      </c>
      <c r="V39">
        <v>3</v>
      </c>
      <c r="W39">
        <v>123</v>
      </c>
      <c r="X39">
        <v>108</v>
      </c>
      <c r="Y39">
        <v>15</v>
      </c>
      <c r="Z39">
        <v>30</v>
      </c>
      <c r="AA39">
        <v>23</v>
      </c>
      <c r="AB39">
        <v>7</v>
      </c>
      <c r="AC39">
        <v>4</v>
      </c>
      <c r="AD39">
        <v>4</v>
      </c>
      <c r="AE39">
        <v>0</v>
      </c>
    </row>
    <row r="40" spans="1:31" x14ac:dyDescent="0.2">
      <c r="A40" s="11" t="s">
        <v>23</v>
      </c>
      <c r="B40">
        <v>267</v>
      </c>
      <c r="C40">
        <v>245</v>
      </c>
      <c r="D40">
        <v>22</v>
      </c>
      <c r="E40">
        <v>10</v>
      </c>
      <c r="F40">
        <v>10</v>
      </c>
      <c r="G40">
        <v>0</v>
      </c>
      <c r="H40">
        <v>31</v>
      </c>
      <c r="I40">
        <v>31</v>
      </c>
      <c r="J40">
        <v>0</v>
      </c>
      <c r="K40">
        <v>17</v>
      </c>
      <c r="L40">
        <v>16</v>
      </c>
      <c r="M40">
        <v>1</v>
      </c>
      <c r="N40">
        <v>57</v>
      </c>
      <c r="O40">
        <v>53</v>
      </c>
      <c r="P40">
        <v>4</v>
      </c>
      <c r="Q40">
        <v>52</v>
      </c>
      <c r="R40">
        <v>50</v>
      </c>
      <c r="S40">
        <v>2</v>
      </c>
      <c r="T40">
        <v>4</v>
      </c>
      <c r="U40">
        <v>4</v>
      </c>
      <c r="V40">
        <v>0</v>
      </c>
      <c r="W40">
        <v>78</v>
      </c>
      <c r="X40">
        <v>68</v>
      </c>
      <c r="Y40">
        <v>10</v>
      </c>
      <c r="Z40">
        <v>17</v>
      </c>
      <c r="AA40">
        <v>12</v>
      </c>
      <c r="AB40">
        <v>5</v>
      </c>
      <c r="AC40">
        <v>1</v>
      </c>
      <c r="AD40">
        <v>1</v>
      </c>
      <c r="AE40">
        <v>0</v>
      </c>
    </row>
    <row r="41" spans="1:31" x14ac:dyDescent="0.2">
      <c r="A41" s="11" t="s">
        <v>24</v>
      </c>
      <c r="B41">
        <v>25</v>
      </c>
      <c r="C41">
        <v>20</v>
      </c>
      <c r="D41">
        <v>5</v>
      </c>
      <c r="E41">
        <v>4</v>
      </c>
      <c r="F41">
        <v>3</v>
      </c>
      <c r="G41">
        <v>1</v>
      </c>
      <c r="H41">
        <v>4</v>
      </c>
      <c r="I41">
        <v>4</v>
      </c>
      <c r="J41">
        <v>0</v>
      </c>
      <c r="K41">
        <v>5</v>
      </c>
      <c r="L41">
        <v>4</v>
      </c>
      <c r="M41">
        <v>1</v>
      </c>
      <c r="N41">
        <v>3</v>
      </c>
      <c r="O41">
        <v>1</v>
      </c>
      <c r="P41">
        <v>2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8</v>
      </c>
      <c r="X41">
        <v>7</v>
      </c>
      <c r="Y41">
        <v>1</v>
      </c>
      <c r="Z41">
        <v>0</v>
      </c>
      <c r="AA41">
        <v>0</v>
      </c>
      <c r="AB41">
        <v>0</v>
      </c>
      <c r="AC41">
        <v>1</v>
      </c>
      <c r="AD41">
        <v>1</v>
      </c>
      <c r="AE41">
        <v>0</v>
      </c>
    </row>
    <row r="42" spans="1:31" x14ac:dyDescent="0.2">
      <c r="A42" s="11" t="s">
        <v>25</v>
      </c>
      <c r="B42">
        <v>4</v>
      </c>
      <c r="C42">
        <v>4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3</v>
      </c>
      <c r="AA42">
        <v>3</v>
      </c>
      <c r="AB42">
        <v>0</v>
      </c>
      <c r="AC42">
        <v>1</v>
      </c>
      <c r="AD42">
        <v>1</v>
      </c>
      <c r="AE42">
        <v>0</v>
      </c>
    </row>
    <row r="43" spans="1:31" ht="25.5" x14ac:dyDescent="0.2">
      <c r="A43" s="9" t="s">
        <v>19</v>
      </c>
      <c r="B43">
        <v>101</v>
      </c>
      <c r="C43">
        <v>89</v>
      </c>
      <c r="D43">
        <v>12</v>
      </c>
      <c r="E43">
        <v>14</v>
      </c>
      <c r="F43">
        <v>11</v>
      </c>
      <c r="G43">
        <v>3</v>
      </c>
      <c r="H43">
        <v>2</v>
      </c>
      <c r="I43">
        <v>2</v>
      </c>
      <c r="J43">
        <v>0</v>
      </c>
      <c r="K43">
        <v>7</v>
      </c>
      <c r="L43">
        <v>7</v>
      </c>
      <c r="M43">
        <v>0</v>
      </c>
      <c r="N43">
        <v>5</v>
      </c>
      <c r="O43">
        <v>5</v>
      </c>
      <c r="P43">
        <v>0</v>
      </c>
      <c r="Q43">
        <v>16</v>
      </c>
      <c r="R43">
        <v>16</v>
      </c>
      <c r="S43">
        <v>0</v>
      </c>
      <c r="T43">
        <v>9</v>
      </c>
      <c r="U43">
        <v>6</v>
      </c>
      <c r="V43">
        <v>3</v>
      </c>
      <c r="W43">
        <v>37</v>
      </c>
      <c r="X43">
        <v>33</v>
      </c>
      <c r="Y43">
        <v>4</v>
      </c>
      <c r="Z43">
        <v>10</v>
      </c>
      <c r="AA43">
        <v>8</v>
      </c>
      <c r="AB43">
        <v>2</v>
      </c>
      <c r="AC43">
        <v>1</v>
      </c>
      <c r="AD43">
        <v>1</v>
      </c>
      <c r="AE43">
        <v>0</v>
      </c>
    </row>
    <row r="44" spans="1:31" ht="25.5" x14ac:dyDescent="0.2">
      <c r="A44" s="9" t="s">
        <v>20</v>
      </c>
      <c r="B44">
        <v>2</v>
      </c>
      <c r="C44">
        <v>2</v>
      </c>
      <c r="D44">
        <v>0</v>
      </c>
      <c r="E44">
        <v>1</v>
      </c>
      <c r="F44">
        <v>1</v>
      </c>
      <c r="G44">
        <v>0</v>
      </c>
      <c r="H44">
        <v>1</v>
      </c>
      <c r="I44">
        <v>1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</row>
    <row r="45" spans="1:31" x14ac:dyDescent="0.2">
      <c r="A45" s="12" t="s">
        <v>29</v>
      </c>
      <c r="B45">
        <v>6236</v>
      </c>
      <c r="C45">
        <v>5792</v>
      </c>
      <c r="D45">
        <v>444</v>
      </c>
      <c r="E45">
        <v>711</v>
      </c>
      <c r="F45">
        <v>689</v>
      </c>
      <c r="G45">
        <v>22</v>
      </c>
      <c r="H45">
        <v>491</v>
      </c>
      <c r="I45">
        <v>467</v>
      </c>
      <c r="J45">
        <v>24</v>
      </c>
      <c r="K45">
        <v>623</v>
      </c>
      <c r="L45">
        <v>580</v>
      </c>
      <c r="M45">
        <v>43</v>
      </c>
      <c r="N45">
        <v>614</v>
      </c>
      <c r="O45">
        <v>570</v>
      </c>
      <c r="P45">
        <v>44</v>
      </c>
      <c r="Q45">
        <v>891</v>
      </c>
      <c r="R45">
        <v>868</v>
      </c>
      <c r="S45">
        <v>23</v>
      </c>
      <c r="T45">
        <v>238</v>
      </c>
      <c r="U45">
        <v>232</v>
      </c>
      <c r="V45">
        <v>6</v>
      </c>
      <c r="W45">
        <v>1071</v>
      </c>
      <c r="X45">
        <v>970</v>
      </c>
      <c r="Y45">
        <v>101</v>
      </c>
      <c r="Z45">
        <v>951</v>
      </c>
      <c r="AA45">
        <v>813</v>
      </c>
      <c r="AB45">
        <v>138</v>
      </c>
      <c r="AC45">
        <v>646</v>
      </c>
      <c r="AD45">
        <v>603</v>
      </c>
      <c r="AE45">
        <v>43</v>
      </c>
    </row>
    <row r="46" spans="1:31" x14ac:dyDescent="0.2">
      <c r="A46" s="11" t="s">
        <v>23</v>
      </c>
      <c r="B46">
        <v>1278</v>
      </c>
      <c r="C46">
        <v>1109</v>
      </c>
      <c r="D46">
        <v>169</v>
      </c>
      <c r="E46">
        <v>33</v>
      </c>
      <c r="F46">
        <v>30</v>
      </c>
      <c r="G46">
        <v>3</v>
      </c>
      <c r="H46">
        <v>78</v>
      </c>
      <c r="I46">
        <v>72</v>
      </c>
      <c r="J46">
        <v>6</v>
      </c>
      <c r="K46">
        <v>55</v>
      </c>
      <c r="L46">
        <v>48</v>
      </c>
      <c r="M46">
        <v>7</v>
      </c>
      <c r="N46">
        <v>22</v>
      </c>
      <c r="O46">
        <v>21</v>
      </c>
      <c r="P46">
        <v>1</v>
      </c>
      <c r="Q46">
        <v>50</v>
      </c>
      <c r="R46">
        <v>45</v>
      </c>
      <c r="S46">
        <v>5</v>
      </c>
      <c r="T46">
        <v>22</v>
      </c>
      <c r="U46">
        <v>22</v>
      </c>
      <c r="V46">
        <v>0</v>
      </c>
      <c r="W46">
        <v>144</v>
      </c>
      <c r="X46">
        <v>118</v>
      </c>
      <c r="Y46">
        <v>26</v>
      </c>
      <c r="Z46">
        <v>710</v>
      </c>
      <c r="AA46">
        <v>607</v>
      </c>
      <c r="AB46">
        <v>103</v>
      </c>
      <c r="AC46">
        <v>164</v>
      </c>
      <c r="AD46">
        <v>146</v>
      </c>
      <c r="AE46">
        <v>18</v>
      </c>
    </row>
    <row r="47" spans="1:31" x14ac:dyDescent="0.2">
      <c r="A47" s="11" t="s">
        <v>24</v>
      </c>
      <c r="B47">
        <v>61</v>
      </c>
      <c r="C47">
        <v>57</v>
      </c>
      <c r="D47">
        <v>4</v>
      </c>
      <c r="E47">
        <v>2</v>
      </c>
      <c r="F47">
        <v>2</v>
      </c>
      <c r="G47">
        <v>0</v>
      </c>
      <c r="H47">
        <v>7</v>
      </c>
      <c r="I47">
        <v>7</v>
      </c>
      <c r="J47">
        <v>0</v>
      </c>
      <c r="K47">
        <v>8</v>
      </c>
      <c r="L47">
        <v>7</v>
      </c>
      <c r="M47">
        <v>1</v>
      </c>
      <c r="N47">
        <v>6</v>
      </c>
      <c r="O47">
        <v>6</v>
      </c>
      <c r="P47">
        <v>0</v>
      </c>
      <c r="Q47">
        <v>1</v>
      </c>
      <c r="R47">
        <v>1</v>
      </c>
      <c r="S47">
        <v>0</v>
      </c>
      <c r="T47">
        <v>3</v>
      </c>
      <c r="U47">
        <v>3</v>
      </c>
      <c r="V47">
        <v>0</v>
      </c>
      <c r="W47">
        <v>15</v>
      </c>
      <c r="X47">
        <v>14</v>
      </c>
      <c r="Y47">
        <v>1</v>
      </c>
      <c r="Z47">
        <v>16</v>
      </c>
      <c r="AA47">
        <v>15</v>
      </c>
      <c r="AB47">
        <v>1</v>
      </c>
      <c r="AC47">
        <v>3</v>
      </c>
      <c r="AD47">
        <v>2</v>
      </c>
      <c r="AE47">
        <v>1</v>
      </c>
    </row>
    <row r="48" spans="1:31" x14ac:dyDescent="0.2">
      <c r="A48" s="11" t="s">
        <v>25</v>
      </c>
      <c r="B48">
        <v>7</v>
      </c>
      <c r="C48">
        <v>6</v>
      </c>
      <c r="D48">
        <v>1</v>
      </c>
      <c r="E48">
        <v>0</v>
      </c>
      <c r="F48">
        <v>0</v>
      </c>
      <c r="G48">
        <v>0</v>
      </c>
      <c r="H48">
        <v>4</v>
      </c>
      <c r="I48">
        <v>3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3</v>
      </c>
      <c r="AA48">
        <v>3</v>
      </c>
      <c r="AB48">
        <v>0</v>
      </c>
      <c r="AC48">
        <v>0</v>
      </c>
      <c r="AD48">
        <v>0</v>
      </c>
      <c r="AE48">
        <v>0</v>
      </c>
    </row>
    <row r="49" spans="1:31" ht="25.5" x14ac:dyDescent="0.2">
      <c r="A49" s="9" t="s">
        <v>19</v>
      </c>
      <c r="B49">
        <v>4844</v>
      </c>
      <c r="C49">
        <v>4576</v>
      </c>
      <c r="D49">
        <v>268</v>
      </c>
      <c r="E49">
        <v>676</v>
      </c>
      <c r="F49">
        <v>657</v>
      </c>
      <c r="G49">
        <v>19</v>
      </c>
      <c r="H49">
        <v>401</v>
      </c>
      <c r="I49">
        <v>384</v>
      </c>
      <c r="J49">
        <v>17</v>
      </c>
      <c r="K49">
        <v>558</v>
      </c>
      <c r="L49">
        <v>523</v>
      </c>
      <c r="M49">
        <v>35</v>
      </c>
      <c r="N49">
        <v>585</v>
      </c>
      <c r="O49">
        <v>542</v>
      </c>
      <c r="P49">
        <v>43</v>
      </c>
      <c r="Q49">
        <v>839</v>
      </c>
      <c r="R49">
        <v>821</v>
      </c>
      <c r="S49">
        <v>18</v>
      </c>
      <c r="T49">
        <v>213</v>
      </c>
      <c r="U49">
        <v>207</v>
      </c>
      <c r="V49">
        <v>6</v>
      </c>
      <c r="W49">
        <v>910</v>
      </c>
      <c r="X49">
        <v>836</v>
      </c>
      <c r="Y49">
        <v>74</v>
      </c>
      <c r="Z49">
        <v>184</v>
      </c>
      <c r="AA49">
        <v>152</v>
      </c>
      <c r="AB49">
        <v>32</v>
      </c>
      <c r="AC49">
        <v>478</v>
      </c>
      <c r="AD49">
        <v>454</v>
      </c>
      <c r="AE49">
        <v>24</v>
      </c>
    </row>
    <row r="50" spans="1:31" ht="25.5" x14ac:dyDescent="0.2">
      <c r="A50" s="9" t="s">
        <v>20</v>
      </c>
      <c r="B50">
        <v>46</v>
      </c>
      <c r="C50">
        <v>44</v>
      </c>
      <c r="D50">
        <v>2</v>
      </c>
      <c r="E50">
        <v>0</v>
      </c>
      <c r="F50">
        <v>0</v>
      </c>
      <c r="G50">
        <v>0</v>
      </c>
      <c r="H50">
        <v>1</v>
      </c>
      <c r="I50">
        <v>1</v>
      </c>
      <c r="J50">
        <v>0</v>
      </c>
      <c r="K50">
        <v>2</v>
      </c>
      <c r="L50">
        <v>2</v>
      </c>
      <c r="M50">
        <v>0</v>
      </c>
      <c r="N50">
        <v>1</v>
      </c>
      <c r="O50">
        <v>1</v>
      </c>
      <c r="P50">
        <v>0</v>
      </c>
      <c r="Q50">
        <v>1</v>
      </c>
      <c r="R50">
        <v>1</v>
      </c>
      <c r="S50">
        <v>0</v>
      </c>
      <c r="T50">
        <v>0</v>
      </c>
      <c r="U50">
        <v>0</v>
      </c>
      <c r="V50">
        <v>0</v>
      </c>
      <c r="W50">
        <v>2</v>
      </c>
      <c r="X50">
        <v>2</v>
      </c>
      <c r="Y50">
        <v>0</v>
      </c>
      <c r="Z50">
        <v>38</v>
      </c>
      <c r="AA50">
        <v>36</v>
      </c>
      <c r="AB50">
        <v>2</v>
      </c>
      <c r="AC50">
        <v>1</v>
      </c>
      <c r="AD50">
        <v>1</v>
      </c>
      <c r="AE50">
        <v>0</v>
      </c>
    </row>
    <row r="51" spans="1:31" ht="51" x14ac:dyDescent="0.2">
      <c r="A51" s="12" t="s">
        <v>30</v>
      </c>
      <c r="B51">
        <v>106858</v>
      </c>
      <c r="C51">
        <v>52156</v>
      </c>
      <c r="D51">
        <v>54702</v>
      </c>
      <c r="E51">
        <v>8971</v>
      </c>
      <c r="F51">
        <v>5049</v>
      </c>
      <c r="G51">
        <v>3922</v>
      </c>
      <c r="H51">
        <v>12269</v>
      </c>
      <c r="I51">
        <v>5923</v>
      </c>
      <c r="J51">
        <v>6346</v>
      </c>
      <c r="K51">
        <v>9310</v>
      </c>
      <c r="L51">
        <v>3670</v>
      </c>
      <c r="M51">
        <v>5640</v>
      </c>
      <c r="N51">
        <v>4800</v>
      </c>
      <c r="O51">
        <v>1748</v>
      </c>
      <c r="P51">
        <v>3052</v>
      </c>
      <c r="Q51">
        <v>25470</v>
      </c>
      <c r="R51">
        <v>14703</v>
      </c>
      <c r="S51">
        <v>10767</v>
      </c>
      <c r="T51">
        <v>3294</v>
      </c>
      <c r="U51">
        <v>1381</v>
      </c>
      <c r="V51">
        <v>1913</v>
      </c>
      <c r="W51">
        <v>23478</v>
      </c>
      <c r="X51">
        <v>9966</v>
      </c>
      <c r="Y51">
        <v>13512</v>
      </c>
      <c r="Z51">
        <v>8152</v>
      </c>
      <c r="AA51">
        <v>4303</v>
      </c>
      <c r="AB51">
        <v>3849</v>
      </c>
      <c r="AC51">
        <v>11114</v>
      </c>
      <c r="AD51">
        <v>5413</v>
      </c>
      <c r="AE51">
        <v>5701</v>
      </c>
    </row>
    <row r="52" spans="1:31" x14ac:dyDescent="0.2">
      <c r="A52" s="11" t="s">
        <v>23</v>
      </c>
      <c r="B52">
        <v>2810</v>
      </c>
      <c r="C52">
        <v>2147</v>
      </c>
      <c r="D52">
        <v>663</v>
      </c>
      <c r="E52">
        <v>31</v>
      </c>
      <c r="F52">
        <v>25</v>
      </c>
      <c r="G52">
        <v>6</v>
      </c>
      <c r="H52">
        <v>91</v>
      </c>
      <c r="I52">
        <v>68</v>
      </c>
      <c r="J52">
        <v>23</v>
      </c>
      <c r="K52">
        <v>49</v>
      </c>
      <c r="L52">
        <v>31</v>
      </c>
      <c r="M52">
        <v>18</v>
      </c>
      <c r="N52">
        <v>12</v>
      </c>
      <c r="O52">
        <v>5</v>
      </c>
      <c r="P52">
        <v>7</v>
      </c>
      <c r="Q52">
        <v>59</v>
      </c>
      <c r="R52">
        <v>46</v>
      </c>
      <c r="S52">
        <v>13</v>
      </c>
      <c r="T52">
        <v>48</v>
      </c>
      <c r="U52">
        <v>42</v>
      </c>
      <c r="V52">
        <v>6</v>
      </c>
      <c r="W52">
        <v>236</v>
      </c>
      <c r="X52">
        <v>196</v>
      </c>
      <c r="Y52">
        <v>40</v>
      </c>
      <c r="Z52">
        <v>2149</v>
      </c>
      <c r="AA52">
        <v>1644</v>
      </c>
      <c r="AB52">
        <v>505</v>
      </c>
      <c r="AC52">
        <v>135</v>
      </c>
      <c r="AD52">
        <v>90</v>
      </c>
      <c r="AE52">
        <v>45</v>
      </c>
    </row>
    <row r="53" spans="1:31" x14ac:dyDescent="0.2">
      <c r="A53" s="11" t="s">
        <v>24</v>
      </c>
      <c r="B53">
        <v>160</v>
      </c>
      <c r="C53">
        <v>124</v>
      </c>
      <c r="D53">
        <v>36</v>
      </c>
      <c r="E53">
        <v>2</v>
      </c>
      <c r="F53">
        <v>1</v>
      </c>
      <c r="G53">
        <v>1</v>
      </c>
      <c r="H53">
        <v>3</v>
      </c>
      <c r="I53">
        <v>0</v>
      </c>
      <c r="J53">
        <v>3</v>
      </c>
      <c r="K53">
        <v>3</v>
      </c>
      <c r="L53">
        <v>3</v>
      </c>
      <c r="M53">
        <v>0</v>
      </c>
      <c r="N53">
        <v>3</v>
      </c>
      <c r="O53">
        <v>2</v>
      </c>
      <c r="P53">
        <v>1</v>
      </c>
      <c r="Q53">
        <v>5</v>
      </c>
      <c r="R53">
        <v>5</v>
      </c>
      <c r="S53">
        <v>0</v>
      </c>
      <c r="T53">
        <v>2</v>
      </c>
      <c r="U53">
        <v>2</v>
      </c>
      <c r="V53">
        <v>0</v>
      </c>
      <c r="W53">
        <v>14</v>
      </c>
      <c r="X53">
        <v>13</v>
      </c>
      <c r="Y53">
        <v>1</v>
      </c>
      <c r="Z53">
        <v>119</v>
      </c>
      <c r="AA53">
        <v>91</v>
      </c>
      <c r="AB53">
        <v>28</v>
      </c>
      <c r="AC53">
        <v>9</v>
      </c>
      <c r="AD53">
        <v>7</v>
      </c>
      <c r="AE53">
        <v>2</v>
      </c>
    </row>
    <row r="54" spans="1:31" x14ac:dyDescent="0.2">
      <c r="A54" s="11" t="s">
        <v>25</v>
      </c>
      <c r="B54">
        <v>65</v>
      </c>
      <c r="C54">
        <v>56</v>
      </c>
      <c r="D54">
        <v>9</v>
      </c>
      <c r="E54">
        <v>1</v>
      </c>
      <c r="F54">
        <v>1</v>
      </c>
      <c r="G54">
        <v>0</v>
      </c>
      <c r="H54">
        <v>2</v>
      </c>
      <c r="I54">
        <v>2</v>
      </c>
      <c r="J54">
        <v>0</v>
      </c>
      <c r="K54">
        <v>1</v>
      </c>
      <c r="L54">
        <v>1</v>
      </c>
      <c r="M54">
        <v>0</v>
      </c>
      <c r="N54">
        <v>0</v>
      </c>
      <c r="O54">
        <v>0</v>
      </c>
      <c r="P54">
        <v>0</v>
      </c>
      <c r="Q54">
        <v>1</v>
      </c>
      <c r="R54">
        <v>1</v>
      </c>
      <c r="S54">
        <v>0</v>
      </c>
      <c r="T54">
        <v>0</v>
      </c>
      <c r="U54">
        <v>0</v>
      </c>
      <c r="V54">
        <v>0</v>
      </c>
      <c r="W54">
        <v>8</v>
      </c>
      <c r="X54">
        <v>6</v>
      </c>
      <c r="Y54">
        <v>2</v>
      </c>
      <c r="Z54">
        <v>47</v>
      </c>
      <c r="AA54">
        <v>40</v>
      </c>
      <c r="AB54">
        <v>7</v>
      </c>
      <c r="AC54">
        <v>5</v>
      </c>
      <c r="AD54">
        <v>5</v>
      </c>
      <c r="AE54">
        <v>0</v>
      </c>
    </row>
    <row r="55" spans="1:31" ht="25.5" x14ac:dyDescent="0.2">
      <c r="A55" s="9" t="s">
        <v>19</v>
      </c>
      <c r="B55">
        <v>103757</v>
      </c>
      <c r="C55">
        <v>49772</v>
      </c>
      <c r="D55">
        <v>53985</v>
      </c>
      <c r="E55">
        <v>8936</v>
      </c>
      <c r="F55">
        <v>5021</v>
      </c>
      <c r="G55">
        <v>3915</v>
      </c>
      <c r="H55">
        <v>12169</v>
      </c>
      <c r="I55">
        <v>5849</v>
      </c>
      <c r="J55">
        <v>6320</v>
      </c>
      <c r="K55">
        <v>9247</v>
      </c>
      <c r="L55">
        <v>3627</v>
      </c>
      <c r="M55">
        <v>5620</v>
      </c>
      <c r="N55">
        <v>4785</v>
      </c>
      <c r="O55">
        <v>1741</v>
      </c>
      <c r="P55">
        <v>3044</v>
      </c>
      <c r="Q55">
        <v>25404</v>
      </c>
      <c r="R55">
        <v>14651</v>
      </c>
      <c r="S55">
        <v>10753</v>
      </c>
      <c r="T55">
        <v>3241</v>
      </c>
      <c r="U55">
        <v>1336</v>
      </c>
      <c r="V55">
        <v>1905</v>
      </c>
      <c r="W55">
        <v>23217</v>
      </c>
      <c r="X55">
        <v>9748</v>
      </c>
      <c r="Y55">
        <v>13469</v>
      </c>
      <c r="Z55">
        <v>5806</v>
      </c>
      <c r="AA55">
        <v>2498</v>
      </c>
      <c r="AB55">
        <v>3308</v>
      </c>
      <c r="AC55">
        <v>10952</v>
      </c>
      <c r="AD55">
        <v>5301</v>
      </c>
      <c r="AE55">
        <v>5651</v>
      </c>
    </row>
    <row r="56" spans="1:31" ht="25.5" x14ac:dyDescent="0.2">
      <c r="A56" s="9" t="s">
        <v>20</v>
      </c>
      <c r="B56">
        <v>66</v>
      </c>
      <c r="C56">
        <v>57</v>
      </c>
      <c r="D56">
        <v>9</v>
      </c>
      <c r="E56">
        <v>1</v>
      </c>
      <c r="F56">
        <v>1</v>
      </c>
      <c r="G56">
        <v>0</v>
      </c>
      <c r="H56">
        <v>4</v>
      </c>
      <c r="I56">
        <v>4</v>
      </c>
      <c r="J56">
        <v>0</v>
      </c>
      <c r="K56">
        <v>10</v>
      </c>
      <c r="L56">
        <v>8</v>
      </c>
      <c r="M56">
        <v>2</v>
      </c>
      <c r="N56">
        <v>0</v>
      </c>
      <c r="O56">
        <v>0</v>
      </c>
      <c r="P56">
        <v>0</v>
      </c>
      <c r="Q56">
        <v>1</v>
      </c>
      <c r="R56">
        <v>0</v>
      </c>
      <c r="S56">
        <v>1</v>
      </c>
      <c r="T56">
        <v>3</v>
      </c>
      <c r="U56">
        <v>1</v>
      </c>
      <c r="V56">
        <v>2</v>
      </c>
      <c r="W56">
        <v>3</v>
      </c>
      <c r="X56">
        <v>3</v>
      </c>
      <c r="Y56">
        <v>0</v>
      </c>
      <c r="Z56">
        <v>31</v>
      </c>
      <c r="AA56">
        <v>30</v>
      </c>
      <c r="AB56">
        <v>1</v>
      </c>
      <c r="AC56">
        <v>13</v>
      </c>
      <c r="AD56">
        <v>10</v>
      </c>
      <c r="AE56">
        <v>3</v>
      </c>
    </row>
    <row r="57" spans="1:31" ht="25.5" x14ac:dyDescent="0.2">
      <c r="A57" s="8" t="s">
        <v>31</v>
      </c>
      <c r="B57">
        <v>38809</v>
      </c>
      <c r="C57">
        <v>37965</v>
      </c>
      <c r="D57">
        <v>844</v>
      </c>
      <c r="E57">
        <v>4134</v>
      </c>
      <c r="F57">
        <v>4066</v>
      </c>
      <c r="G57">
        <v>68</v>
      </c>
      <c r="H57">
        <v>2213</v>
      </c>
      <c r="I57">
        <v>2175</v>
      </c>
      <c r="J57">
        <v>38</v>
      </c>
      <c r="K57">
        <v>5778</v>
      </c>
      <c r="L57">
        <v>5665</v>
      </c>
      <c r="M57">
        <v>113</v>
      </c>
      <c r="N57">
        <v>1585</v>
      </c>
      <c r="O57">
        <v>1564</v>
      </c>
      <c r="P57">
        <v>21</v>
      </c>
      <c r="Q57">
        <v>8874</v>
      </c>
      <c r="R57">
        <v>8758</v>
      </c>
      <c r="S57">
        <v>116</v>
      </c>
      <c r="T57">
        <v>568</v>
      </c>
      <c r="U57">
        <v>545</v>
      </c>
      <c r="V57">
        <v>23</v>
      </c>
      <c r="W57">
        <v>10083</v>
      </c>
      <c r="X57">
        <v>9842</v>
      </c>
      <c r="Y57">
        <v>241</v>
      </c>
      <c r="Z57">
        <v>920</v>
      </c>
      <c r="AA57">
        <v>774</v>
      </c>
      <c r="AB57">
        <v>146</v>
      </c>
      <c r="AC57">
        <v>4654</v>
      </c>
      <c r="AD57">
        <v>4576</v>
      </c>
      <c r="AE57">
        <v>78</v>
      </c>
    </row>
    <row r="58" spans="1:31" x14ac:dyDescent="0.2">
      <c r="A58" s="11" t="s">
        <v>23</v>
      </c>
      <c r="B58">
        <v>635</v>
      </c>
      <c r="C58">
        <v>531</v>
      </c>
      <c r="D58">
        <v>104</v>
      </c>
      <c r="E58">
        <v>15</v>
      </c>
      <c r="F58">
        <v>13</v>
      </c>
      <c r="G58">
        <v>2</v>
      </c>
      <c r="H58">
        <v>25</v>
      </c>
      <c r="I58">
        <v>22</v>
      </c>
      <c r="J58">
        <v>3</v>
      </c>
      <c r="K58">
        <v>31</v>
      </c>
      <c r="L58">
        <v>27</v>
      </c>
      <c r="M58">
        <v>4</v>
      </c>
      <c r="N58">
        <v>10</v>
      </c>
      <c r="O58">
        <v>10</v>
      </c>
      <c r="P58">
        <v>0</v>
      </c>
      <c r="Q58">
        <v>35</v>
      </c>
      <c r="R58">
        <v>34</v>
      </c>
      <c r="S58">
        <v>1</v>
      </c>
      <c r="T58">
        <v>16</v>
      </c>
      <c r="U58">
        <v>15</v>
      </c>
      <c r="V58">
        <v>1</v>
      </c>
      <c r="W58">
        <v>75</v>
      </c>
      <c r="X58">
        <v>63</v>
      </c>
      <c r="Y58">
        <v>12</v>
      </c>
      <c r="Z58">
        <v>395</v>
      </c>
      <c r="AA58">
        <v>318</v>
      </c>
      <c r="AB58">
        <v>77</v>
      </c>
      <c r="AC58">
        <v>33</v>
      </c>
      <c r="AD58">
        <v>29</v>
      </c>
      <c r="AE58">
        <v>4</v>
      </c>
    </row>
    <row r="59" spans="1:31" x14ac:dyDescent="0.2">
      <c r="A59" s="11" t="s">
        <v>24</v>
      </c>
      <c r="B59">
        <v>58</v>
      </c>
      <c r="C59">
        <v>54</v>
      </c>
      <c r="D59">
        <v>4</v>
      </c>
      <c r="E59">
        <v>1</v>
      </c>
      <c r="F59">
        <v>1</v>
      </c>
      <c r="G59">
        <v>0</v>
      </c>
      <c r="H59">
        <v>5</v>
      </c>
      <c r="I59">
        <v>5</v>
      </c>
      <c r="J59">
        <v>0</v>
      </c>
      <c r="K59">
        <v>10</v>
      </c>
      <c r="L59">
        <v>10</v>
      </c>
      <c r="M59">
        <v>0</v>
      </c>
      <c r="N59">
        <v>3</v>
      </c>
      <c r="O59">
        <v>3</v>
      </c>
      <c r="P59">
        <v>0</v>
      </c>
      <c r="Q59">
        <v>0</v>
      </c>
      <c r="R59">
        <v>0</v>
      </c>
      <c r="S59">
        <v>0</v>
      </c>
      <c r="T59">
        <v>2</v>
      </c>
      <c r="U59">
        <v>2</v>
      </c>
      <c r="V59">
        <v>0</v>
      </c>
      <c r="W59">
        <v>7</v>
      </c>
      <c r="X59">
        <v>6</v>
      </c>
      <c r="Y59">
        <v>1</v>
      </c>
      <c r="Z59">
        <v>27</v>
      </c>
      <c r="AA59">
        <v>24</v>
      </c>
      <c r="AB59">
        <v>3</v>
      </c>
      <c r="AC59">
        <v>3</v>
      </c>
      <c r="AD59">
        <v>3</v>
      </c>
      <c r="AE59">
        <v>0</v>
      </c>
    </row>
    <row r="60" spans="1:31" x14ac:dyDescent="0.2">
      <c r="A60" s="11" t="s">
        <v>25</v>
      </c>
      <c r="B60">
        <v>30</v>
      </c>
      <c r="C60">
        <v>29</v>
      </c>
      <c r="D60">
        <v>1</v>
      </c>
      <c r="E60">
        <v>0</v>
      </c>
      <c r="F60">
        <v>0</v>
      </c>
      <c r="G60">
        <v>0</v>
      </c>
      <c r="H60">
        <v>2</v>
      </c>
      <c r="I60">
        <v>2</v>
      </c>
      <c r="J60">
        <v>0</v>
      </c>
      <c r="K60">
        <v>3</v>
      </c>
      <c r="L60">
        <v>3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1</v>
      </c>
      <c r="Y60">
        <v>0</v>
      </c>
      <c r="Z60">
        <v>22</v>
      </c>
      <c r="AA60">
        <v>21</v>
      </c>
      <c r="AB60">
        <v>1</v>
      </c>
      <c r="AC60">
        <v>2</v>
      </c>
      <c r="AD60">
        <v>2</v>
      </c>
      <c r="AE60">
        <v>0</v>
      </c>
    </row>
    <row r="61" spans="1:31" ht="25.5" x14ac:dyDescent="0.2">
      <c r="A61" s="9" t="s">
        <v>19</v>
      </c>
      <c r="B61">
        <v>38009</v>
      </c>
      <c r="C61">
        <v>37287</v>
      </c>
      <c r="D61">
        <v>722</v>
      </c>
      <c r="E61">
        <v>4111</v>
      </c>
      <c r="F61">
        <v>4045</v>
      </c>
      <c r="G61">
        <v>66</v>
      </c>
      <c r="H61">
        <v>2167</v>
      </c>
      <c r="I61">
        <v>2134</v>
      </c>
      <c r="J61">
        <v>33</v>
      </c>
      <c r="K61">
        <v>5724</v>
      </c>
      <c r="L61">
        <v>5616</v>
      </c>
      <c r="M61">
        <v>108</v>
      </c>
      <c r="N61">
        <v>1567</v>
      </c>
      <c r="O61">
        <v>1546</v>
      </c>
      <c r="P61">
        <v>21</v>
      </c>
      <c r="Q61">
        <v>8832</v>
      </c>
      <c r="R61">
        <v>8718</v>
      </c>
      <c r="S61">
        <v>114</v>
      </c>
      <c r="T61">
        <v>545</v>
      </c>
      <c r="U61">
        <v>525</v>
      </c>
      <c r="V61">
        <v>20</v>
      </c>
      <c r="W61">
        <v>9989</v>
      </c>
      <c r="X61">
        <v>9766</v>
      </c>
      <c r="Y61">
        <v>223</v>
      </c>
      <c r="Z61">
        <v>463</v>
      </c>
      <c r="AA61">
        <v>400</v>
      </c>
      <c r="AB61">
        <v>63</v>
      </c>
      <c r="AC61">
        <v>4611</v>
      </c>
      <c r="AD61">
        <v>4537</v>
      </c>
      <c r="AE61">
        <v>74</v>
      </c>
    </row>
    <row r="62" spans="1:31" ht="25.5" x14ac:dyDescent="0.2">
      <c r="A62" s="9" t="s">
        <v>20</v>
      </c>
      <c r="B62">
        <v>77</v>
      </c>
      <c r="C62">
        <v>64</v>
      </c>
      <c r="D62">
        <v>13</v>
      </c>
      <c r="E62">
        <v>7</v>
      </c>
      <c r="F62">
        <v>7</v>
      </c>
      <c r="G62">
        <v>0</v>
      </c>
      <c r="H62">
        <v>14</v>
      </c>
      <c r="I62">
        <v>12</v>
      </c>
      <c r="J62">
        <v>2</v>
      </c>
      <c r="K62">
        <v>10</v>
      </c>
      <c r="L62">
        <v>9</v>
      </c>
      <c r="M62">
        <v>1</v>
      </c>
      <c r="N62">
        <v>5</v>
      </c>
      <c r="O62">
        <v>5</v>
      </c>
      <c r="P62">
        <v>0</v>
      </c>
      <c r="Q62">
        <v>7</v>
      </c>
      <c r="R62">
        <v>6</v>
      </c>
      <c r="S62">
        <v>1</v>
      </c>
      <c r="T62">
        <v>5</v>
      </c>
      <c r="U62">
        <v>3</v>
      </c>
      <c r="V62">
        <v>2</v>
      </c>
      <c r="W62">
        <v>11</v>
      </c>
      <c r="X62">
        <v>6</v>
      </c>
      <c r="Y62">
        <v>5</v>
      </c>
      <c r="Z62">
        <v>13</v>
      </c>
      <c r="AA62">
        <v>11</v>
      </c>
      <c r="AB62">
        <v>2</v>
      </c>
      <c r="AC62">
        <v>5</v>
      </c>
      <c r="AD62">
        <v>5</v>
      </c>
      <c r="AE62">
        <v>0</v>
      </c>
    </row>
    <row r="63" spans="1:31" ht="25.5" x14ac:dyDescent="0.2">
      <c r="A63" s="8" t="s">
        <v>32</v>
      </c>
      <c r="B63">
        <v>11498</v>
      </c>
      <c r="C63">
        <v>5729</v>
      </c>
      <c r="D63">
        <v>5769</v>
      </c>
      <c r="E63">
        <v>1076</v>
      </c>
      <c r="F63">
        <v>572</v>
      </c>
      <c r="G63">
        <v>504</v>
      </c>
      <c r="H63">
        <v>1218</v>
      </c>
      <c r="I63">
        <v>659</v>
      </c>
      <c r="J63">
        <v>559</v>
      </c>
      <c r="K63">
        <v>944</v>
      </c>
      <c r="L63">
        <v>342</v>
      </c>
      <c r="M63">
        <v>602</v>
      </c>
      <c r="N63">
        <v>384</v>
      </c>
      <c r="O63">
        <v>86</v>
      </c>
      <c r="P63">
        <v>298</v>
      </c>
      <c r="Q63">
        <v>2382</v>
      </c>
      <c r="R63">
        <v>1494</v>
      </c>
      <c r="S63">
        <v>888</v>
      </c>
      <c r="T63">
        <v>270</v>
      </c>
      <c r="U63">
        <v>95</v>
      </c>
      <c r="V63">
        <v>175</v>
      </c>
      <c r="W63">
        <v>1994</v>
      </c>
      <c r="X63">
        <v>818</v>
      </c>
      <c r="Y63">
        <v>1176</v>
      </c>
      <c r="Z63">
        <v>1747</v>
      </c>
      <c r="AA63">
        <v>770</v>
      </c>
      <c r="AB63">
        <v>977</v>
      </c>
      <c r="AC63">
        <v>1483</v>
      </c>
      <c r="AD63">
        <v>893</v>
      </c>
      <c r="AE63">
        <v>590</v>
      </c>
    </row>
    <row r="64" spans="1:31" x14ac:dyDescent="0.2">
      <c r="A64" s="11" t="s">
        <v>23</v>
      </c>
      <c r="B64">
        <v>229</v>
      </c>
      <c r="C64">
        <v>153</v>
      </c>
      <c r="D64">
        <v>76</v>
      </c>
      <c r="E64">
        <v>5</v>
      </c>
      <c r="F64">
        <v>3</v>
      </c>
      <c r="G64">
        <v>2</v>
      </c>
      <c r="H64">
        <v>21</v>
      </c>
      <c r="I64">
        <v>15</v>
      </c>
      <c r="J64">
        <v>6</v>
      </c>
      <c r="K64">
        <v>50</v>
      </c>
      <c r="L64">
        <v>42</v>
      </c>
      <c r="M64">
        <v>8</v>
      </c>
      <c r="N64">
        <v>2</v>
      </c>
      <c r="O64">
        <v>1</v>
      </c>
      <c r="P64">
        <v>1</v>
      </c>
      <c r="Q64">
        <v>2</v>
      </c>
      <c r="R64">
        <v>2</v>
      </c>
      <c r="S64">
        <v>0</v>
      </c>
      <c r="T64">
        <v>1</v>
      </c>
      <c r="U64">
        <v>1</v>
      </c>
      <c r="V64">
        <v>0</v>
      </c>
      <c r="W64">
        <v>10</v>
      </c>
      <c r="X64">
        <v>8</v>
      </c>
      <c r="Y64">
        <v>2</v>
      </c>
      <c r="Z64">
        <v>129</v>
      </c>
      <c r="AA64">
        <v>76</v>
      </c>
      <c r="AB64">
        <v>53</v>
      </c>
      <c r="AC64">
        <v>9</v>
      </c>
      <c r="AD64">
        <v>5</v>
      </c>
      <c r="AE64">
        <v>4</v>
      </c>
    </row>
    <row r="65" spans="1:31" x14ac:dyDescent="0.2">
      <c r="A65" s="11" t="s">
        <v>24</v>
      </c>
      <c r="B65">
        <v>43</v>
      </c>
      <c r="C65">
        <v>25</v>
      </c>
      <c r="D65">
        <v>18</v>
      </c>
      <c r="E65">
        <v>1</v>
      </c>
      <c r="F65">
        <v>1</v>
      </c>
      <c r="G65">
        <v>0</v>
      </c>
      <c r="H65">
        <v>8</v>
      </c>
      <c r="I65">
        <v>5</v>
      </c>
      <c r="J65">
        <v>3</v>
      </c>
      <c r="K65">
        <v>9</v>
      </c>
      <c r="L65">
        <v>6</v>
      </c>
      <c r="M65">
        <v>3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21</v>
      </c>
      <c r="AA65">
        <v>11</v>
      </c>
      <c r="AB65">
        <v>10</v>
      </c>
      <c r="AC65">
        <v>4</v>
      </c>
      <c r="AD65">
        <v>2</v>
      </c>
      <c r="AE65">
        <v>2</v>
      </c>
    </row>
    <row r="66" spans="1:31" x14ac:dyDescent="0.2">
      <c r="A66" s="11" t="s">
        <v>25</v>
      </c>
      <c r="B66">
        <v>13</v>
      </c>
      <c r="C66">
        <v>11</v>
      </c>
      <c r="D66">
        <v>2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  <c r="L66">
        <v>4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7</v>
      </c>
      <c r="AA66">
        <v>6</v>
      </c>
      <c r="AB66">
        <v>1</v>
      </c>
      <c r="AC66">
        <v>2</v>
      </c>
      <c r="AD66">
        <v>1</v>
      </c>
      <c r="AE66">
        <v>1</v>
      </c>
    </row>
    <row r="67" spans="1:31" ht="25.5" x14ac:dyDescent="0.2">
      <c r="A67" s="9" t="s">
        <v>19</v>
      </c>
      <c r="B67">
        <v>11205</v>
      </c>
      <c r="C67">
        <v>5532</v>
      </c>
      <c r="D67">
        <v>5673</v>
      </c>
      <c r="E67">
        <v>1070</v>
      </c>
      <c r="F67">
        <v>568</v>
      </c>
      <c r="G67">
        <v>502</v>
      </c>
      <c r="H67">
        <v>1189</v>
      </c>
      <c r="I67">
        <v>639</v>
      </c>
      <c r="J67">
        <v>550</v>
      </c>
      <c r="K67">
        <v>873</v>
      </c>
      <c r="L67">
        <v>282</v>
      </c>
      <c r="M67">
        <v>591</v>
      </c>
      <c r="N67">
        <v>382</v>
      </c>
      <c r="O67">
        <v>85</v>
      </c>
      <c r="P67">
        <v>297</v>
      </c>
      <c r="Q67">
        <v>2380</v>
      </c>
      <c r="R67">
        <v>1492</v>
      </c>
      <c r="S67">
        <v>888</v>
      </c>
      <c r="T67">
        <v>269</v>
      </c>
      <c r="U67">
        <v>94</v>
      </c>
      <c r="V67">
        <v>175</v>
      </c>
      <c r="W67">
        <v>1984</v>
      </c>
      <c r="X67">
        <v>810</v>
      </c>
      <c r="Y67">
        <v>1174</v>
      </c>
      <c r="Z67">
        <v>1590</v>
      </c>
      <c r="AA67">
        <v>677</v>
      </c>
      <c r="AB67">
        <v>913</v>
      </c>
      <c r="AC67">
        <v>1468</v>
      </c>
      <c r="AD67">
        <v>885</v>
      </c>
      <c r="AE67">
        <v>583</v>
      </c>
    </row>
    <row r="68" spans="1:31" ht="25.5" x14ac:dyDescent="0.2">
      <c r="A68" s="9" t="s">
        <v>20</v>
      </c>
      <c r="B68">
        <v>8</v>
      </c>
      <c r="C68">
        <v>8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8</v>
      </c>
      <c r="L68">
        <v>8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</row>
    <row r="69" spans="1:31" x14ac:dyDescent="0.2">
      <c r="A69" s="8" t="s">
        <v>33</v>
      </c>
      <c r="B69">
        <v>3190</v>
      </c>
      <c r="C69">
        <v>2289</v>
      </c>
      <c r="D69">
        <v>901</v>
      </c>
      <c r="E69">
        <v>322</v>
      </c>
      <c r="F69">
        <v>246</v>
      </c>
      <c r="G69">
        <v>76</v>
      </c>
      <c r="H69">
        <v>191</v>
      </c>
      <c r="I69">
        <v>147</v>
      </c>
      <c r="J69">
        <v>44</v>
      </c>
      <c r="K69">
        <v>192</v>
      </c>
      <c r="L69">
        <v>141</v>
      </c>
      <c r="M69">
        <v>51</v>
      </c>
      <c r="N69">
        <v>149</v>
      </c>
      <c r="O69">
        <v>101</v>
      </c>
      <c r="P69">
        <v>48</v>
      </c>
      <c r="Q69">
        <v>608</v>
      </c>
      <c r="R69">
        <v>449</v>
      </c>
      <c r="S69">
        <v>159</v>
      </c>
      <c r="T69">
        <v>74</v>
      </c>
      <c r="U69">
        <v>63</v>
      </c>
      <c r="V69">
        <v>11</v>
      </c>
      <c r="W69">
        <v>427</v>
      </c>
      <c r="X69">
        <v>284</v>
      </c>
      <c r="Y69">
        <v>143</v>
      </c>
      <c r="Z69">
        <v>826</v>
      </c>
      <c r="AA69">
        <v>575</v>
      </c>
      <c r="AB69">
        <v>251</v>
      </c>
      <c r="AC69">
        <v>401</v>
      </c>
      <c r="AD69">
        <v>283</v>
      </c>
      <c r="AE69">
        <v>118</v>
      </c>
    </row>
    <row r="70" spans="1:31" x14ac:dyDescent="0.2">
      <c r="A70" s="11" t="s">
        <v>23</v>
      </c>
      <c r="B70">
        <v>526</v>
      </c>
      <c r="C70">
        <v>405</v>
      </c>
      <c r="D70">
        <v>121</v>
      </c>
      <c r="E70">
        <v>14</v>
      </c>
      <c r="F70">
        <v>9</v>
      </c>
      <c r="G70">
        <v>5</v>
      </c>
      <c r="H70">
        <v>19</v>
      </c>
      <c r="I70">
        <v>16</v>
      </c>
      <c r="J70">
        <v>3</v>
      </c>
      <c r="K70">
        <v>21</v>
      </c>
      <c r="L70">
        <v>18</v>
      </c>
      <c r="M70">
        <v>3</v>
      </c>
      <c r="N70">
        <v>8</v>
      </c>
      <c r="O70">
        <v>5</v>
      </c>
      <c r="P70">
        <v>3</v>
      </c>
      <c r="Q70">
        <v>14</v>
      </c>
      <c r="R70">
        <v>11</v>
      </c>
      <c r="S70">
        <v>3</v>
      </c>
      <c r="T70">
        <v>8</v>
      </c>
      <c r="U70">
        <v>8</v>
      </c>
      <c r="V70">
        <v>0</v>
      </c>
      <c r="W70">
        <v>30</v>
      </c>
      <c r="X70">
        <v>24</v>
      </c>
      <c r="Y70">
        <v>6</v>
      </c>
      <c r="Z70">
        <v>398</v>
      </c>
      <c r="AA70">
        <v>302</v>
      </c>
      <c r="AB70">
        <v>96</v>
      </c>
      <c r="AC70">
        <v>14</v>
      </c>
      <c r="AD70">
        <v>12</v>
      </c>
      <c r="AE70">
        <v>2</v>
      </c>
    </row>
    <row r="71" spans="1:31" x14ac:dyDescent="0.2">
      <c r="A71" s="11" t="s">
        <v>24</v>
      </c>
      <c r="B71">
        <v>51</v>
      </c>
      <c r="C71">
        <v>40</v>
      </c>
      <c r="D71">
        <v>11</v>
      </c>
      <c r="E71">
        <v>2</v>
      </c>
      <c r="F71">
        <v>2</v>
      </c>
      <c r="G71">
        <v>0</v>
      </c>
      <c r="H71">
        <v>1</v>
      </c>
      <c r="I71">
        <v>1</v>
      </c>
      <c r="J71">
        <v>0</v>
      </c>
      <c r="K71">
        <v>1</v>
      </c>
      <c r="L71">
        <v>1</v>
      </c>
      <c r="M71">
        <v>0</v>
      </c>
      <c r="N71">
        <v>2</v>
      </c>
      <c r="O71">
        <v>2</v>
      </c>
      <c r="P71">
        <v>0</v>
      </c>
      <c r="Q71">
        <v>0</v>
      </c>
      <c r="R71">
        <v>0</v>
      </c>
      <c r="S71">
        <v>0</v>
      </c>
      <c r="T71">
        <v>1</v>
      </c>
      <c r="U71">
        <v>1</v>
      </c>
      <c r="V71">
        <v>0</v>
      </c>
      <c r="W71">
        <v>1</v>
      </c>
      <c r="X71">
        <v>1</v>
      </c>
      <c r="Y71">
        <v>0</v>
      </c>
      <c r="Z71">
        <v>39</v>
      </c>
      <c r="AA71">
        <v>28</v>
      </c>
      <c r="AB71">
        <v>11</v>
      </c>
      <c r="AC71">
        <v>4</v>
      </c>
      <c r="AD71">
        <v>4</v>
      </c>
      <c r="AE71">
        <v>0</v>
      </c>
    </row>
    <row r="72" spans="1:31" x14ac:dyDescent="0.2">
      <c r="A72" s="11" t="s">
        <v>25</v>
      </c>
      <c r="B72">
        <v>24</v>
      </c>
      <c r="C72">
        <v>20</v>
      </c>
      <c r="D72">
        <v>4</v>
      </c>
      <c r="E72">
        <v>0</v>
      </c>
      <c r="F72">
        <v>0</v>
      </c>
      <c r="G72">
        <v>0</v>
      </c>
      <c r="H72">
        <v>1</v>
      </c>
      <c r="I72">
        <v>1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21</v>
      </c>
      <c r="AA72">
        <v>18</v>
      </c>
      <c r="AB72">
        <v>3</v>
      </c>
      <c r="AC72">
        <v>2</v>
      </c>
      <c r="AD72">
        <v>1</v>
      </c>
      <c r="AE72">
        <v>1</v>
      </c>
    </row>
    <row r="73" spans="1:31" ht="25.5" x14ac:dyDescent="0.2">
      <c r="A73" s="9" t="s">
        <v>19</v>
      </c>
      <c r="B73">
        <v>2556</v>
      </c>
      <c r="C73">
        <v>1797</v>
      </c>
      <c r="D73">
        <v>759</v>
      </c>
      <c r="E73">
        <v>304</v>
      </c>
      <c r="F73">
        <v>233</v>
      </c>
      <c r="G73">
        <v>71</v>
      </c>
      <c r="H73">
        <v>169</v>
      </c>
      <c r="I73">
        <v>128</v>
      </c>
      <c r="J73">
        <v>41</v>
      </c>
      <c r="K73">
        <v>167</v>
      </c>
      <c r="L73">
        <v>119</v>
      </c>
      <c r="M73">
        <v>48</v>
      </c>
      <c r="N73">
        <v>139</v>
      </c>
      <c r="O73">
        <v>94</v>
      </c>
      <c r="P73">
        <v>45</v>
      </c>
      <c r="Q73">
        <v>587</v>
      </c>
      <c r="R73">
        <v>431</v>
      </c>
      <c r="S73">
        <v>156</v>
      </c>
      <c r="T73">
        <v>64</v>
      </c>
      <c r="U73">
        <v>53</v>
      </c>
      <c r="V73">
        <v>11</v>
      </c>
      <c r="W73">
        <v>393</v>
      </c>
      <c r="X73">
        <v>256</v>
      </c>
      <c r="Y73">
        <v>137</v>
      </c>
      <c r="Z73">
        <v>357</v>
      </c>
      <c r="AA73">
        <v>222</v>
      </c>
      <c r="AB73">
        <v>135</v>
      </c>
      <c r="AC73">
        <v>376</v>
      </c>
      <c r="AD73">
        <v>261</v>
      </c>
      <c r="AE73">
        <v>115</v>
      </c>
    </row>
    <row r="74" spans="1:31" ht="25.5" x14ac:dyDescent="0.2">
      <c r="A74" s="9" t="s">
        <v>20</v>
      </c>
      <c r="B74">
        <v>33</v>
      </c>
      <c r="C74">
        <v>27</v>
      </c>
      <c r="D74">
        <v>6</v>
      </c>
      <c r="E74">
        <v>2</v>
      </c>
      <c r="F74">
        <v>2</v>
      </c>
      <c r="G74">
        <v>0</v>
      </c>
      <c r="H74">
        <v>1</v>
      </c>
      <c r="I74">
        <v>1</v>
      </c>
      <c r="J74">
        <v>0</v>
      </c>
      <c r="K74">
        <v>3</v>
      </c>
      <c r="L74">
        <v>3</v>
      </c>
      <c r="M74">
        <v>0</v>
      </c>
      <c r="N74">
        <v>0</v>
      </c>
      <c r="O74">
        <v>0</v>
      </c>
      <c r="P74">
        <v>0</v>
      </c>
      <c r="Q74">
        <v>7</v>
      </c>
      <c r="R74">
        <v>7</v>
      </c>
      <c r="S74">
        <v>0</v>
      </c>
      <c r="T74">
        <v>1</v>
      </c>
      <c r="U74">
        <v>1</v>
      </c>
      <c r="V74">
        <v>0</v>
      </c>
      <c r="W74">
        <v>3</v>
      </c>
      <c r="X74">
        <v>3</v>
      </c>
      <c r="Y74">
        <v>0</v>
      </c>
      <c r="Z74">
        <v>11</v>
      </c>
      <c r="AA74">
        <v>5</v>
      </c>
      <c r="AB74">
        <v>6</v>
      </c>
      <c r="AC74">
        <v>5</v>
      </c>
      <c r="AD74">
        <v>5</v>
      </c>
      <c r="AE74">
        <v>0</v>
      </c>
    </row>
    <row r="75" spans="1:31" ht="25.5" x14ac:dyDescent="0.2">
      <c r="A75" s="13" t="s">
        <v>34</v>
      </c>
      <c r="B75">
        <v>2451</v>
      </c>
      <c r="C75">
        <v>1571</v>
      </c>
      <c r="D75">
        <v>880</v>
      </c>
      <c r="E75">
        <v>76</v>
      </c>
      <c r="F75">
        <v>63</v>
      </c>
      <c r="G75">
        <v>13</v>
      </c>
      <c r="H75">
        <v>255</v>
      </c>
      <c r="I75">
        <v>174</v>
      </c>
      <c r="J75">
        <v>81</v>
      </c>
      <c r="K75">
        <v>253</v>
      </c>
      <c r="L75">
        <v>129</v>
      </c>
      <c r="M75">
        <v>124</v>
      </c>
      <c r="N75">
        <v>82</v>
      </c>
      <c r="O75">
        <v>37</v>
      </c>
      <c r="P75">
        <v>45</v>
      </c>
      <c r="Q75">
        <v>195</v>
      </c>
      <c r="R75">
        <v>158</v>
      </c>
      <c r="S75">
        <v>37</v>
      </c>
      <c r="T75">
        <v>83</v>
      </c>
      <c r="U75">
        <v>57</v>
      </c>
      <c r="V75">
        <v>26</v>
      </c>
      <c r="W75">
        <v>633</v>
      </c>
      <c r="X75">
        <v>397</v>
      </c>
      <c r="Y75">
        <v>236</v>
      </c>
      <c r="Z75">
        <v>762</v>
      </c>
      <c r="AA75">
        <v>479</v>
      </c>
      <c r="AB75">
        <v>283</v>
      </c>
      <c r="AC75">
        <v>112</v>
      </c>
      <c r="AD75">
        <v>77</v>
      </c>
      <c r="AE75">
        <v>35</v>
      </c>
    </row>
    <row r="76" spans="1:31" x14ac:dyDescent="0.2">
      <c r="A76" s="11" t="s">
        <v>23</v>
      </c>
      <c r="B76">
        <v>871</v>
      </c>
      <c r="C76">
        <v>533</v>
      </c>
      <c r="D76">
        <v>338</v>
      </c>
      <c r="E76">
        <v>15</v>
      </c>
      <c r="F76">
        <v>11</v>
      </c>
      <c r="G76">
        <v>4</v>
      </c>
      <c r="H76">
        <v>104</v>
      </c>
      <c r="I76">
        <v>59</v>
      </c>
      <c r="J76">
        <v>45</v>
      </c>
      <c r="K76">
        <v>66</v>
      </c>
      <c r="L76">
        <v>37</v>
      </c>
      <c r="M76">
        <v>29</v>
      </c>
      <c r="N76">
        <v>32</v>
      </c>
      <c r="O76">
        <v>13</v>
      </c>
      <c r="P76">
        <v>19</v>
      </c>
      <c r="Q76">
        <v>52</v>
      </c>
      <c r="R76">
        <v>39</v>
      </c>
      <c r="S76">
        <v>13</v>
      </c>
      <c r="T76">
        <v>33</v>
      </c>
      <c r="U76">
        <v>22</v>
      </c>
      <c r="V76">
        <v>11</v>
      </c>
      <c r="W76">
        <v>88</v>
      </c>
      <c r="X76">
        <v>54</v>
      </c>
      <c r="Y76">
        <v>34</v>
      </c>
      <c r="Z76">
        <v>442</v>
      </c>
      <c r="AA76">
        <v>277</v>
      </c>
      <c r="AB76">
        <v>165</v>
      </c>
      <c r="AC76">
        <v>39</v>
      </c>
      <c r="AD76">
        <v>21</v>
      </c>
      <c r="AE76">
        <v>18</v>
      </c>
    </row>
    <row r="77" spans="1:31" x14ac:dyDescent="0.2">
      <c r="A77" s="11" t="s">
        <v>24</v>
      </c>
      <c r="B77">
        <v>29</v>
      </c>
      <c r="C77">
        <v>15</v>
      </c>
      <c r="D77">
        <v>14</v>
      </c>
      <c r="E77">
        <v>2</v>
      </c>
      <c r="F77">
        <v>2</v>
      </c>
      <c r="G77">
        <v>0</v>
      </c>
      <c r="H77">
        <v>1</v>
      </c>
      <c r="I77">
        <v>1</v>
      </c>
      <c r="J77">
        <v>0</v>
      </c>
      <c r="K77">
        <v>0</v>
      </c>
      <c r="L77">
        <v>0</v>
      </c>
      <c r="M77">
        <v>0</v>
      </c>
      <c r="N77">
        <v>3</v>
      </c>
      <c r="O77">
        <v>1</v>
      </c>
      <c r="P77">
        <v>2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2</v>
      </c>
      <c r="X77">
        <v>0</v>
      </c>
      <c r="Y77">
        <v>2</v>
      </c>
      <c r="Z77">
        <v>19</v>
      </c>
      <c r="AA77">
        <v>9</v>
      </c>
      <c r="AB77">
        <v>10</v>
      </c>
      <c r="AC77">
        <v>2</v>
      </c>
      <c r="AD77">
        <v>2</v>
      </c>
      <c r="AE77">
        <v>0</v>
      </c>
    </row>
    <row r="78" spans="1:31" x14ac:dyDescent="0.2">
      <c r="A78" s="11" t="s">
        <v>25</v>
      </c>
      <c r="B78">
        <v>37</v>
      </c>
      <c r="C78">
        <v>29</v>
      </c>
      <c r="D78">
        <v>8</v>
      </c>
      <c r="E78">
        <v>3</v>
      </c>
      <c r="F78">
        <v>3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6</v>
      </c>
      <c r="O78">
        <v>2</v>
      </c>
      <c r="P78">
        <v>4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26</v>
      </c>
      <c r="AA78">
        <v>23</v>
      </c>
      <c r="AB78">
        <v>3</v>
      </c>
      <c r="AC78">
        <v>2</v>
      </c>
      <c r="AD78">
        <v>1</v>
      </c>
      <c r="AE78">
        <v>1</v>
      </c>
    </row>
    <row r="79" spans="1:31" ht="25.5" x14ac:dyDescent="0.2">
      <c r="A79" s="9" t="s">
        <v>19</v>
      </c>
      <c r="B79">
        <v>1081</v>
      </c>
      <c r="C79">
        <v>678</v>
      </c>
      <c r="D79">
        <v>403</v>
      </c>
      <c r="E79">
        <v>27</v>
      </c>
      <c r="F79">
        <v>25</v>
      </c>
      <c r="G79">
        <v>2</v>
      </c>
      <c r="H79">
        <v>91</v>
      </c>
      <c r="I79">
        <v>67</v>
      </c>
      <c r="J79">
        <v>24</v>
      </c>
      <c r="K79">
        <v>137</v>
      </c>
      <c r="L79">
        <v>52</v>
      </c>
      <c r="M79">
        <v>85</v>
      </c>
      <c r="N79">
        <v>10</v>
      </c>
      <c r="O79">
        <v>2</v>
      </c>
      <c r="P79">
        <v>8</v>
      </c>
      <c r="Q79">
        <v>100</v>
      </c>
      <c r="R79">
        <v>79</v>
      </c>
      <c r="S79">
        <v>21</v>
      </c>
      <c r="T79">
        <v>24</v>
      </c>
      <c r="U79">
        <v>15</v>
      </c>
      <c r="V79">
        <v>9</v>
      </c>
      <c r="W79">
        <v>488</v>
      </c>
      <c r="X79">
        <v>302</v>
      </c>
      <c r="Y79">
        <v>186</v>
      </c>
      <c r="Z79">
        <v>174</v>
      </c>
      <c r="AA79">
        <v>116</v>
      </c>
      <c r="AB79">
        <v>58</v>
      </c>
      <c r="AC79">
        <v>30</v>
      </c>
      <c r="AD79">
        <v>20</v>
      </c>
      <c r="AE79">
        <v>10</v>
      </c>
    </row>
    <row r="80" spans="1:31" ht="25.5" x14ac:dyDescent="0.2">
      <c r="A80" s="9" t="s">
        <v>20</v>
      </c>
      <c r="B80">
        <v>433</v>
      </c>
      <c r="C80">
        <v>316</v>
      </c>
      <c r="D80">
        <v>117</v>
      </c>
      <c r="E80">
        <v>29</v>
      </c>
      <c r="F80">
        <v>22</v>
      </c>
      <c r="G80">
        <v>7</v>
      </c>
      <c r="H80">
        <v>59</v>
      </c>
      <c r="I80">
        <v>47</v>
      </c>
      <c r="J80">
        <v>12</v>
      </c>
      <c r="K80">
        <v>50</v>
      </c>
      <c r="L80">
        <v>40</v>
      </c>
      <c r="M80">
        <v>10</v>
      </c>
      <c r="N80">
        <v>31</v>
      </c>
      <c r="O80">
        <v>19</v>
      </c>
      <c r="P80">
        <v>12</v>
      </c>
      <c r="Q80">
        <v>43</v>
      </c>
      <c r="R80">
        <v>40</v>
      </c>
      <c r="S80">
        <v>3</v>
      </c>
      <c r="T80">
        <v>26</v>
      </c>
      <c r="U80">
        <v>20</v>
      </c>
      <c r="V80">
        <v>6</v>
      </c>
      <c r="W80">
        <v>55</v>
      </c>
      <c r="X80">
        <v>41</v>
      </c>
      <c r="Y80">
        <v>14</v>
      </c>
      <c r="Z80">
        <v>101</v>
      </c>
      <c r="AA80">
        <v>54</v>
      </c>
      <c r="AB80">
        <v>47</v>
      </c>
      <c r="AC80">
        <v>39</v>
      </c>
      <c r="AD80">
        <v>33</v>
      </c>
      <c r="AE80">
        <v>6</v>
      </c>
    </row>
    <row r="81" spans="1:31" ht="25.5" x14ac:dyDescent="0.2">
      <c r="A81" s="10" t="s">
        <v>35</v>
      </c>
      <c r="B81">
        <v>5053</v>
      </c>
      <c r="C81">
        <v>2505</v>
      </c>
      <c r="D81">
        <v>2548</v>
      </c>
      <c r="E81">
        <v>323</v>
      </c>
      <c r="F81">
        <v>177</v>
      </c>
      <c r="G81">
        <v>146</v>
      </c>
      <c r="H81">
        <v>509</v>
      </c>
      <c r="I81">
        <v>261</v>
      </c>
      <c r="J81">
        <v>248</v>
      </c>
      <c r="K81">
        <v>242</v>
      </c>
      <c r="L81">
        <v>121</v>
      </c>
      <c r="M81">
        <v>121</v>
      </c>
      <c r="N81">
        <v>96</v>
      </c>
      <c r="O81">
        <v>50</v>
      </c>
      <c r="P81">
        <v>46</v>
      </c>
      <c r="Q81">
        <v>545</v>
      </c>
      <c r="R81">
        <v>326</v>
      </c>
      <c r="S81">
        <v>219</v>
      </c>
      <c r="T81">
        <v>104</v>
      </c>
      <c r="U81">
        <v>67</v>
      </c>
      <c r="V81">
        <v>37</v>
      </c>
      <c r="W81">
        <v>652</v>
      </c>
      <c r="X81">
        <v>304</v>
      </c>
      <c r="Y81">
        <v>348</v>
      </c>
      <c r="Z81">
        <v>1977</v>
      </c>
      <c r="AA81">
        <v>905</v>
      </c>
      <c r="AB81">
        <v>1072</v>
      </c>
      <c r="AC81">
        <v>605</v>
      </c>
      <c r="AD81">
        <v>294</v>
      </c>
      <c r="AE81">
        <v>311</v>
      </c>
    </row>
    <row r="82" spans="1:31" x14ac:dyDescent="0.2">
      <c r="A82" s="11" t="s">
        <v>23</v>
      </c>
      <c r="B82">
        <v>1721</v>
      </c>
      <c r="C82">
        <v>881</v>
      </c>
      <c r="D82">
        <v>840</v>
      </c>
      <c r="E82">
        <v>16</v>
      </c>
      <c r="F82">
        <v>12</v>
      </c>
      <c r="G82">
        <v>4</v>
      </c>
      <c r="H82">
        <v>118</v>
      </c>
      <c r="I82">
        <v>61</v>
      </c>
      <c r="J82">
        <v>57</v>
      </c>
      <c r="K82">
        <v>41</v>
      </c>
      <c r="L82">
        <v>17</v>
      </c>
      <c r="M82">
        <v>24</v>
      </c>
      <c r="N82">
        <v>7</v>
      </c>
      <c r="O82">
        <v>6</v>
      </c>
      <c r="P82">
        <v>1</v>
      </c>
      <c r="Q82">
        <v>34</v>
      </c>
      <c r="R82">
        <v>28</v>
      </c>
      <c r="S82">
        <v>6</v>
      </c>
      <c r="T82">
        <v>10</v>
      </c>
      <c r="U82">
        <v>10</v>
      </c>
      <c r="V82">
        <v>0</v>
      </c>
      <c r="W82">
        <v>144</v>
      </c>
      <c r="X82">
        <v>63</v>
      </c>
      <c r="Y82">
        <v>81</v>
      </c>
      <c r="Z82">
        <v>1258</v>
      </c>
      <c r="AA82">
        <v>615</v>
      </c>
      <c r="AB82">
        <v>643</v>
      </c>
      <c r="AC82">
        <v>93</v>
      </c>
      <c r="AD82">
        <v>69</v>
      </c>
      <c r="AE82">
        <v>24</v>
      </c>
    </row>
    <row r="83" spans="1:31" x14ac:dyDescent="0.2">
      <c r="A83" s="11" t="s">
        <v>24</v>
      </c>
      <c r="B83">
        <v>103</v>
      </c>
      <c r="C83">
        <v>70</v>
      </c>
      <c r="D83">
        <v>33</v>
      </c>
      <c r="E83">
        <v>3</v>
      </c>
      <c r="F83">
        <v>1</v>
      </c>
      <c r="G83">
        <v>2</v>
      </c>
      <c r="H83">
        <v>6</v>
      </c>
      <c r="I83">
        <v>4</v>
      </c>
      <c r="J83">
        <v>2</v>
      </c>
      <c r="K83">
        <v>5</v>
      </c>
      <c r="L83">
        <v>3</v>
      </c>
      <c r="M83">
        <v>2</v>
      </c>
      <c r="N83">
        <v>2</v>
      </c>
      <c r="O83">
        <v>1</v>
      </c>
      <c r="P83">
        <v>1</v>
      </c>
      <c r="Q83">
        <v>6</v>
      </c>
      <c r="R83">
        <v>6</v>
      </c>
      <c r="S83">
        <v>0</v>
      </c>
      <c r="T83">
        <v>1</v>
      </c>
      <c r="U83">
        <v>1</v>
      </c>
      <c r="V83">
        <v>0</v>
      </c>
      <c r="W83">
        <v>11</v>
      </c>
      <c r="X83">
        <v>8</v>
      </c>
      <c r="Y83">
        <v>3</v>
      </c>
      <c r="Z83">
        <v>58</v>
      </c>
      <c r="AA83">
        <v>37</v>
      </c>
      <c r="AB83">
        <v>21</v>
      </c>
      <c r="AC83">
        <v>11</v>
      </c>
      <c r="AD83">
        <v>9</v>
      </c>
      <c r="AE83">
        <v>2</v>
      </c>
    </row>
    <row r="84" spans="1:31" x14ac:dyDescent="0.2">
      <c r="A84" s="11" t="s">
        <v>25</v>
      </c>
      <c r="B84">
        <v>31</v>
      </c>
      <c r="C84">
        <v>24</v>
      </c>
      <c r="D84">
        <v>7</v>
      </c>
      <c r="E84">
        <v>1</v>
      </c>
      <c r="F84">
        <v>1</v>
      </c>
      <c r="G84">
        <v>0</v>
      </c>
      <c r="H84">
        <v>1</v>
      </c>
      <c r="I84">
        <v>1</v>
      </c>
      <c r="J84">
        <v>0</v>
      </c>
      <c r="K84">
        <v>2</v>
      </c>
      <c r="L84">
        <v>2</v>
      </c>
      <c r="M84">
        <v>0</v>
      </c>
      <c r="N84">
        <v>0</v>
      </c>
      <c r="O84">
        <v>0</v>
      </c>
      <c r="P84">
        <v>0</v>
      </c>
      <c r="Q84">
        <v>1</v>
      </c>
      <c r="R84">
        <v>1</v>
      </c>
      <c r="S84">
        <v>0</v>
      </c>
      <c r="T84">
        <v>0</v>
      </c>
      <c r="U84">
        <v>0</v>
      </c>
      <c r="V84">
        <v>0</v>
      </c>
      <c r="W84">
        <v>5</v>
      </c>
      <c r="X84">
        <v>4</v>
      </c>
      <c r="Y84">
        <v>1</v>
      </c>
      <c r="Z84">
        <v>17</v>
      </c>
      <c r="AA84">
        <v>12</v>
      </c>
      <c r="AB84">
        <v>5</v>
      </c>
      <c r="AC84">
        <v>4</v>
      </c>
      <c r="AD84">
        <v>3</v>
      </c>
      <c r="AE84">
        <v>1</v>
      </c>
    </row>
    <row r="85" spans="1:31" ht="25.5" x14ac:dyDescent="0.2">
      <c r="A85" s="9" t="s">
        <v>19</v>
      </c>
      <c r="B85">
        <v>3196</v>
      </c>
      <c r="C85">
        <v>1528</v>
      </c>
      <c r="D85">
        <v>1668</v>
      </c>
      <c r="E85">
        <v>303</v>
      </c>
      <c r="F85">
        <v>163</v>
      </c>
      <c r="G85">
        <v>140</v>
      </c>
      <c r="H85">
        <v>384</v>
      </c>
      <c r="I85">
        <v>195</v>
      </c>
      <c r="J85">
        <v>189</v>
      </c>
      <c r="K85">
        <v>194</v>
      </c>
      <c r="L85">
        <v>99</v>
      </c>
      <c r="M85">
        <v>95</v>
      </c>
      <c r="N85">
        <v>87</v>
      </c>
      <c r="O85">
        <v>43</v>
      </c>
      <c r="P85">
        <v>44</v>
      </c>
      <c r="Q85">
        <v>504</v>
      </c>
      <c r="R85">
        <v>291</v>
      </c>
      <c r="S85">
        <v>213</v>
      </c>
      <c r="T85">
        <v>92</v>
      </c>
      <c r="U85">
        <v>55</v>
      </c>
      <c r="V85">
        <v>37</v>
      </c>
      <c r="W85">
        <v>491</v>
      </c>
      <c r="X85">
        <v>228</v>
      </c>
      <c r="Y85">
        <v>263</v>
      </c>
      <c r="Z85">
        <v>644</v>
      </c>
      <c r="AA85">
        <v>241</v>
      </c>
      <c r="AB85">
        <v>403</v>
      </c>
      <c r="AC85">
        <v>497</v>
      </c>
      <c r="AD85">
        <v>213</v>
      </c>
      <c r="AE85">
        <v>284</v>
      </c>
    </row>
    <row r="86" spans="1:31" ht="25.5" x14ac:dyDescent="0.2">
      <c r="A86" s="9" t="s">
        <v>20</v>
      </c>
      <c r="B86">
        <v>2</v>
      </c>
      <c r="C86">
        <v>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1</v>
      </c>
      <c r="U86">
        <v>1</v>
      </c>
      <c r="V86">
        <v>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</row>
    <row r="87" spans="1:31" ht="38.25" customHeight="1" x14ac:dyDescent="0.2">
      <c r="A87" s="10" t="s">
        <v>36</v>
      </c>
      <c r="B87">
        <v>10754</v>
      </c>
      <c r="C87">
        <v>5632</v>
      </c>
      <c r="D87">
        <v>5122</v>
      </c>
      <c r="E87">
        <v>772</v>
      </c>
      <c r="F87">
        <v>424</v>
      </c>
      <c r="G87">
        <v>348</v>
      </c>
      <c r="H87">
        <v>1153</v>
      </c>
      <c r="I87">
        <v>661</v>
      </c>
      <c r="J87">
        <v>492</v>
      </c>
      <c r="K87">
        <v>918</v>
      </c>
      <c r="L87">
        <v>543</v>
      </c>
      <c r="M87">
        <v>375</v>
      </c>
      <c r="N87">
        <v>589</v>
      </c>
      <c r="O87">
        <v>389</v>
      </c>
      <c r="P87">
        <v>200</v>
      </c>
      <c r="Q87">
        <v>1225</v>
      </c>
      <c r="R87">
        <v>702</v>
      </c>
      <c r="S87">
        <v>523</v>
      </c>
      <c r="T87">
        <v>368</v>
      </c>
      <c r="U87">
        <v>212</v>
      </c>
      <c r="V87">
        <v>156</v>
      </c>
      <c r="W87">
        <v>1894</v>
      </c>
      <c r="X87">
        <v>959</v>
      </c>
      <c r="Y87">
        <v>935</v>
      </c>
      <c r="Z87">
        <v>2850</v>
      </c>
      <c r="AA87">
        <v>1309</v>
      </c>
      <c r="AB87">
        <v>1541</v>
      </c>
      <c r="AC87">
        <v>985</v>
      </c>
      <c r="AD87">
        <v>433</v>
      </c>
      <c r="AE87">
        <v>552</v>
      </c>
    </row>
    <row r="88" spans="1:31" x14ac:dyDescent="0.2">
      <c r="A88" s="11" t="s">
        <v>23</v>
      </c>
      <c r="B88">
        <v>1299</v>
      </c>
      <c r="C88">
        <v>933</v>
      </c>
      <c r="D88">
        <v>366</v>
      </c>
      <c r="E88">
        <v>37</v>
      </c>
      <c r="F88">
        <v>37</v>
      </c>
      <c r="G88">
        <v>0</v>
      </c>
      <c r="H88">
        <v>68</v>
      </c>
      <c r="I88">
        <v>50</v>
      </c>
      <c r="J88">
        <v>18</v>
      </c>
      <c r="K88">
        <v>39</v>
      </c>
      <c r="L88">
        <v>34</v>
      </c>
      <c r="M88">
        <v>5</v>
      </c>
      <c r="N88">
        <v>40</v>
      </c>
      <c r="O88">
        <v>34</v>
      </c>
      <c r="P88">
        <v>6</v>
      </c>
      <c r="Q88">
        <v>21</v>
      </c>
      <c r="R88">
        <v>20</v>
      </c>
      <c r="S88">
        <v>1</v>
      </c>
      <c r="T88">
        <v>37</v>
      </c>
      <c r="U88">
        <v>36</v>
      </c>
      <c r="V88">
        <v>1</v>
      </c>
      <c r="W88">
        <v>73</v>
      </c>
      <c r="X88">
        <v>61</v>
      </c>
      <c r="Y88">
        <v>12</v>
      </c>
      <c r="Z88">
        <v>918</v>
      </c>
      <c r="AA88">
        <v>609</v>
      </c>
      <c r="AB88">
        <v>309</v>
      </c>
      <c r="AC88">
        <v>66</v>
      </c>
      <c r="AD88">
        <v>52</v>
      </c>
      <c r="AE88">
        <v>14</v>
      </c>
    </row>
    <row r="89" spans="1:31" x14ac:dyDescent="0.2">
      <c r="A89" s="11" t="s">
        <v>24</v>
      </c>
      <c r="B89">
        <v>186</v>
      </c>
      <c r="C89">
        <v>154</v>
      </c>
      <c r="D89">
        <v>32</v>
      </c>
      <c r="E89">
        <v>9</v>
      </c>
      <c r="F89">
        <v>8</v>
      </c>
      <c r="G89">
        <v>1</v>
      </c>
      <c r="H89">
        <v>23</v>
      </c>
      <c r="I89">
        <v>19</v>
      </c>
      <c r="J89">
        <v>4</v>
      </c>
      <c r="K89">
        <v>19</v>
      </c>
      <c r="L89">
        <v>17</v>
      </c>
      <c r="M89">
        <v>2</v>
      </c>
      <c r="N89">
        <v>9</v>
      </c>
      <c r="O89">
        <v>6</v>
      </c>
      <c r="P89">
        <v>3</v>
      </c>
      <c r="Q89">
        <v>12</v>
      </c>
      <c r="R89">
        <v>10</v>
      </c>
      <c r="S89">
        <v>2</v>
      </c>
      <c r="T89">
        <v>11</v>
      </c>
      <c r="U89">
        <v>9</v>
      </c>
      <c r="V89">
        <v>2</v>
      </c>
      <c r="W89">
        <v>26</v>
      </c>
      <c r="X89">
        <v>22</v>
      </c>
      <c r="Y89">
        <v>4</v>
      </c>
      <c r="Z89">
        <v>62</v>
      </c>
      <c r="AA89">
        <v>50</v>
      </c>
      <c r="AB89">
        <v>12</v>
      </c>
      <c r="AC89">
        <v>15</v>
      </c>
      <c r="AD89">
        <v>13</v>
      </c>
      <c r="AE89">
        <v>2</v>
      </c>
    </row>
    <row r="90" spans="1:31" x14ac:dyDescent="0.2">
      <c r="A90" s="11" t="s">
        <v>25</v>
      </c>
      <c r="B90">
        <v>78</v>
      </c>
      <c r="C90">
        <v>72</v>
      </c>
      <c r="D90">
        <v>6</v>
      </c>
      <c r="E90">
        <v>2</v>
      </c>
      <c r="F90">
        <v>2</v>
      </c>
      <c r="G90">
        <v>0</v>
      </c>
      <c r="H90">
        <v>6</v>
      </c>
      <c r="I90">
        <v>6</v>
      </c>
      <c r="J90">
        <v>0</v>
      </c>
      <c r="K90">
        <v>1</v>
      </c>
      <c r="L90">
        <v>1</v>
      </c>
      <c r="M90">
        <v>0</v>
      </c>
      <c r="N90">
        <v>1</v>
      </c>
      <c r="O90">
        <v>1</v>
      </c>
      <c r="P90">
        <v>0</v>
      </c>
      <c r="Q90">
        <v>3</v>
      </c>
      <c r="R90">
        <v>3</v>
      </c>
      <c r="S90">
        <v>0</v>
      </c>
      <c r="T90">
        <v>0</v>
      </c>
      <c r="U90">
        <v>0</v>
      </c>
      <c r="V90">
        <v>0</v>
      </c>
      <c r="W90">
        <v>9</v>
      </c>
      <c r="X90">
        <v>9</v>
      </c>
      <c r="Y90">
        <v>0</v>
      </c>
      <c r="Z90">
        <v>47</v>
      </c>
      <c r="AA90">
        <v>44</v>
      </c>
      <c r="AB90">
        <v>3</v>
      </c>
      <c r="AC90">
        <v>9</v>
      </c>
      <c r="AD90">
        <v>6</v>
      </c>
      <c r="AE90">
        <v>3</v>
      </c>
    </row>
    <row r="91" spans="1:31" ht="25.5" x14ac:dyDescent="0.2">
      <c r="A91" s="9" t="s">
        <v>19</v>
      </c>
      <c r="B91">
        <v>9087</v>
      </c>
      <c r="C91">
        <v>4397</v>
      </c>
      <c r="D91">
        <v>4690</v>
      </c>
      <c r="E91">
        <v>722</v>
      </c>
      <c r="F91">
        <v>375</v>
      </c>
      <c r="G91">
        <v>347</v>
      </c>
      <c r="H91">
        <v>1053</v>
      </c>
      <c r="I91">
        <v>583</v>
      </c>
      <c r="J91">
        <v>470</v>
      </c>
      <c r="K91">
        <v>855</v>
      </c>
      <c r="L91">
        <v>487</v>
      </c>
      <c r="M91">
        <v>368</v>
      </c>
      <c r="N91">
        <v>538</v>
      </c>
      <c r="O91">
        <v>347</v>
      </c>
      <c r="P91">
        <v>191</v>
      </c>
      <c r="Q91">
        <v>1188</v>
      </c>
      <c r="R91">
        <v>668</v>
      </c>
      <c r="S91">
        <v>520</v>
      </c>
      <c r="T91">
        <v>318</v>
      </c>
      <c r="U91">
        <v>166</v>
      </c>
      <c r="V91">
        <v>152</v>
      </c>
      <c r="W91">
        <v>1784</v>
      </c>
      <c r="X91">
        <v>866</v>
      </c>
      <c r="Y91">
        <v>918</v>
      </c>
      <c r="Z91">
        <v>1742</v>
      </c>
      <c r="AA91">
        <v>549</v>
      </c>
      <c r="AB91">
        <v>1193</v>
      </c>
      <c r="AC91">
        <v>887</v>
      </c>
      <c r="AD91">
        <v>356</v>
      </c>
      <c r="AE91">
        <v>531</v>
      </c>
    </row>
    <row r="92" spans="1:31" ht="25.5" x14ac:dyDescent="0.2">
      <c r="A92" s="9" t="s">
        <v>20</v>
      </c>
      <c r="B92">
        <v>104</v>
      </c>
      <c r="C92">
        <v>76</v>
      </c>
      <c r="D92">
        <v>28</v>
      </c>
      <c r="E92">
        <v>2</v>
      </c>
      <c r="F92">
        <v>2</v>
      </c>
      <c r="G92">
        <v>0</v>
      </c>
      <c r="H92">
        <v>3</v>
      </c>
      <c r="I92">
        <v>3</v>
      </c>
      <c r="J92">
        <v>0</v>
      </c>
      <c r="K92">
        <v>4</v>
      </c>
      <c r="L92">
        <v>4</v>
      </c>
      <c r="M92">
        <v>0</v>
      </c>
      <c r="N92">
        <v>1</v>
      </c>
      <c r="O92">
        <v>1</v>
      </c>
      <c r="P92">
        <v>0</v>
      </c>
      <c r="Q92">
        <v>1</v>
      </c>
      <c r="R92">
        <v>1</v>
      </c>
      <c r="S92">
        <v>0</v>
      </c>
      <c r="T92">
        <v>2</v>
      </c>
      <c r="U92">
        <v>1</v>
      </c>
      <c r="V92">
        <v>1</v>
      </c>
      <c r="W92">
        <v>2</v>
      </c>
      <c r="X92">
        <v>1</v>
      </c>
      <c r="Y92">
        <v>1</v>
      </c>
      <c r="Z92">
        <v>81</v>
      </c>
      <c r="AA92">
        <v>57</v>
      </c>
      <c r="AB92">
        <v>24</v>
      </c>
      <c r="AC92">
        <v>8</v>
      </c>
      <c r="AD92">
        <v>6</v>
      </c>
      <c r="AE92">
        <v>2</v>
      </c>
    </row>
    <row r="93" spans="1:31" ht="38.25" x14ac:dyDescent="0.2">
      <c r="A93" s="10" t="s">
        <v>37</v>
      </c>
      <c r="B93">
        <v>2407</v>
      </c>
      <c r="C93">
        <v>1304</v>
      </c>
      <c r="D93">
        <v>1103</v>
      </c>
      <c r="E93">
        <v>130</v>
      </c>
      <c r="F93">
        <v>76</v>
      </c>
      <c r="G93">
        <v>54</v>
      </c>
      <c r="H93">
        <v>233</v>
      </c>
      <c r="I93">
        <v>117</v>
      </c>
      <c r="J93">
        <v>116</v>
      </c>
      <c r="K93">
        <v>199</v>
      </c>
      <c r="L93">
        <v>126</v>
      </c>
      <c r="M93">
        <v>73</v>
      </c>
      <c r="N93">
        <v>67</v>
      </c>
      <c r="O93">
        <v>32</v>
      </c>
      <c r="P93">
        <v>35</v>
      </c>
      <c r="Q93">
        <v>202</v>
      </c>
      <c r="R93">
        <v>105</v>
      </c>
      <c r="S93">
        <v>97</v>
      </c>
      <c r="T93">
        <v>61</v>
      </c>
      <c r="U93">
        <v>39</v>
      </c>
      <c r="V93">
        <v>22</v>
      </c>
      <c r="W93">
        <v>324</v>
      </c>
      <c r="X93">
        <v>175</v>
      </c>
      <c r="Y93">
        <v>149</v>
      </c>
      <c r="Z93">
        <v>834</v>
      </c>
      <c r="AA93">
        <v>486</v>
      </c>
      <c r="AB93">
        <v>348</v>
      </c>
      <c r="AC93">
        <v>357</v>
      </c>
      <c r="AD93">
        <v>148</v>
      </c>
      <c r="AE93">
        <v>209</v>
      </c>
    </row>
    <row r="94" spans="1:31" x14ac:dyDescent="0.2">
      <c r="A94" s="11" t="s">
        <v>23</v>
      </c>
      <c r="B94">
        <v>571</v>
      </c>
      <c r="C94">
        <v>409</v>
      </c>
      <c r="D94">
        <v>162</v>
      </c>
      <c r="E94">
        <v>5</v>
      </c>
      <c r="F94">
        <v>5</v>
      </c>
      <c r="G94">
        <v>0</v>
      </c>
      <c r="H94">
        <v>17</v>
      </c>
      <c r="I94">
        <v>14</v>
      </c>
      <c r="J94">
        <v>3</v>
      </c>
      <c r="K94">
        <v>30</v>
      </c>
      <c r="L94">
        <v>25</v>
      </c>
      <c r="M94">
        <v>5</v>
      </c>
      <c r="N94">
        <v>8</v>
      </c>
      <c r="O94">
        <v>7</v>
      </c>
      <c r="P94">
        <v>1</v>
      </c>
      <c r="Q94">
        <v>11</v>
      </c>
      <c r="R94">
        <v>9</v>
      </c>
      <c r="S94">
        <v>2</v>
      </c>
      <c r="T94">
        <v>6</v>
      </c>
      <c r="U94">
        <v>4</v>
      </c>
      <c r="V94">
        <v>2</v>
      </c>
      <c r="W94">
        <v>46</v>
      </c>
      <c r="X94">
        <v>37</v>
      </c>
      <c r="Y94">
        <v>9</v>
      </c>
      <c r="Z94">
        <v>407</v>
      </c>
      <c r="AA94">
        <v>282</v>
      </c>
      <c r="AB94">
        <v>125</v>
      </c>
      <c r="AC94">
        <v>41</v>
      </c>
      <c r="AD94">
        <v>26</v>
      </c>
      <c r="AE94">
        <v>15</v>
      </c>
    </row>
    <row r="95" spans="1:31" x14ac:dyDescent="0.2">
      <c r="A95" s="11" t="s">
        <v>24</v>
      </c>
      <c r="B95">
        <v>51</v>
      </c>
      <c r="C95">
        <v>44</v>
      </c>
      <c r="D95">
        <v>7</v>
      </c>
      <c r="E95">
        <v>3</v>
      </c>
      <c r="F95">
        <v>3</v>
      </c>
      <c r="G95">
        <v>0</v>
      </c>
      <c r="H95">
        <v>3</v>
      </c>
      <c r="I95">
        <v>3</v>
      </c>
      <c r="J95">
        <v>0</v>
      </c>
      <c r="K95">
        <v>4</v>
      </c>
      <c r="L95">
        <v>4</v>
      </c>
      <c r="M95">
        <v>0</v>
      </c>
      <c r="N95">
        <v>1</v>
      </c>
      <c r="O95">
        <v>1</v>
      </c>
      <c r="P95">
        <v>0</v>
      </c>
      <c r="Q95">
        <v>1</v>
      </c>
      <c r="R95">
        <v>1</v>
      </c>
      <c r="S95">
        <v>0</v>
      </c>
      <c r="T95">
        <v>1</v>
      </c>
      <c r="U95">
        <v>1</v>
      </c>
      <c r="V95">
        <v>0</v>
      </c>
      <c r="W95">
        <v>6</v>
      </c>
      <c r="X95">
        <v>6</v>
      </c>
      <c r="Y95">
        <v>0</v>
      </c>
      <c r="Z95">
        <v>31</v>
      </c>
      <c r="AA95">
        <v>25</v>
      </c>
      <c r="AB95">
        <v>6</v>
      </c>
      <c r="AC95">
        <v>1</v>
      </c>
      <c r="AD95">
        <v>0</v>
      </c>
      <c r="AE95">
        <v>1</v>
      </c>
    </row>
    <row r="96" spans="1:31" x14ac:dyDescent="0.2">
      <c r="A96" s="11" t="s">
        <v>25</v>
      </c>
      <c r="B96">
        <v>43</v>
      </c>
      <c r="C96">
        <v>39</v>
      </c>
      <c r="D96">
        <v>4</v>
      </c>
      <c r="E96">
        <v>1</v>
      </c>
      <c r="F96">
        <v>1</v>
      </c>
      <c r="G96">
        <v>0</v>
      </c>
      <c r="H96">
        <v>4</v>
      </c>
      <c r="I96">
        <v>4</v>
      </c>
      <c r="J96">
        <v>0</v>
      </c>
      <c r="K96">
        <v>3</v>
      </c>
      <c r="L96">
        <v>3</v>
      </c>
      <c r="M96">
        <v>0</v>
      </c>
      <c r="N96">
        <v>1</v>
      </c>
      <c r="O96">
        <v>1</v>
      </c>
      <c r="P96">
        <v>0</v>
      </c>
      <c r="Q96">
        <v>2</v>
      </c>
      <c r="R96">
        <v>2</v>
      </c>
      <c r="S96">
        <v>0</v>
      </c>
      <c r="T96">
        <v>4</v>
      </c>
      <c r="U96">
        <v>4</v>
      </c>
      <c r="V96">
        <v>0</v>
      </c>
      <c r="W96">
        <v>7</v>
      </c>
      <c r="X96">
        <v>7</v>
      </c>
      <c r="Y96">
        <v>0</v>
      </c>
      <c r="Z96">
        <v>18</v>
      </c>
      <c r="AA96">
        <v>14</v>
      </c>
      <c r="AB96">
        <v>4</v>
      </c>
      <c r="AC96">
        <v>3</v>
      </c>
      <c r="AD96">
        <v>3</v>
      </c>
      <c r="AE96">
        <v>0</v>
      </c>
    </row>
    <row r="97" spans="1:31" ht="25.5" x14ac:dyDescent="0.2">
      <c r="A97" s="9" t="s">
        <v>19</v>
      </c>
      <c r="B97">
        <v>1727</v>
      </c>
      <c r="C97">
        <v>802</v>
      </c>
      <c r="D97">
        <v>925</v>
      </c>
      <c r="E97">
        <v>119</v>
      </c>
      <c r="F97">
        <v>65</v>
      </c>
      <c r="G97">
        <v>54</v>
      </c>
      <c r="H97">
        <v>208</v>
      </c>
      <c r="I97">
        <v>95</v>
      </c>
      <c r="J97">
        <v>113</v>
      </c>
      <c r="K97">
        <v>161</v>
      </c>
      <c r="L97">
        <v>94</v>
      </c>
      <c r="M97">
        <v>67</v>
      </c>
      <c r="N97">
        <v>55</v>
      </c>
      <c r="O97">
        <v>22</v>
      </c>
      <c r="P97">
        <v>33</v>
      </c>
      <c r="Q97">
        <v>188</v>
      </c>
      <c r="R97">
        <v>93</v>
      </c>
      <c r="S97">
        <v>95</v>
      </c>
      <c r="T97">
        <v>49</v>
      </c>
      <c r="U97">
        <v>29</v>
      </c>
      <c r="V97">
        <v>20</v>
      </c>
      <c r="W97">
        <v>263</v>
      </c>
      <c r="X97">
        <v>124</v>
      </c>
      <c r="Y97">
        <v>139</v>
      </c>
      <c r="Z97">
        <v>375</v>
      </c>
      <c r="AA97">
        <v>164</v>
      </c>
      <c r="AB97">
        <v>211</v>
      </c>
      <c r="AC97">
        <v>309</v>
      </c>
      <c r="AD97">
        <v>116</v>
      </c>
      <c r="AE97">
        <v>193</v>
      </c>
    </row>
    <row r="98" spans="1:31" ht="25.5" x14ac:dyDescent="0.2">
      <c r="A98" s="9" t="s">
        <v>20</v>
      </c>
      <c r="B98">
        <v>15</v>
      </c>
      <c r="C98">
        <v>10</v>
      </c>
      <c r="D98">
        <v>5</v>
      </c>
      <c r="E98">
        <v>2</v>
      </c>
      <c r="F98">
        <v>2</v>
      </c>
      <c r="G98">
        <v>0</v>
      </c>
      <c r="H98">
        <v>1</v>
      </c>
      <c r="I98">
        <v>1</v>
      </c>
      <c r="J98">
        <v>0</v>
      </c>
      <c r="K98">
        <v>1</v>
      </c>
      <c r="L98">
        <v>0</v>
      </c>
      <c r="M98">
        <v>1</v>
      </c>
      <c r="N98">
        <v>2</v>
      </c>
      <c r="O98">
        <v>1</v>
      </c>
      <c r="P98">
        <v>1</v>
      </c>
      <c r="Q98">
        <v>0</v>
      </c>
      <c r="R98">
        <v>0</v>
      </c>
      <c r="S98">
        <v>0</v>
      </c>
      <c r="T98">
        <v>1</v>
      </c>
      <c r="U98">
        <v>1</v>
      </c>
      <c r="V98">
        <v>0</v>
      </c>
      <c r="W98">
        <v>2</v>
      </c>
      <c r="X98">
        <v>1</v>
      </c>
      <c r="Y98">
        <v>1</v>
      </c>
      <c r="Z98">
        <v>3</v>
      </c>
      <c r="AA98">
        <v>1</v>
      </c>
      <c r="AB98">
        <v>2</v>
      </c>
      <c r="AC98">
        <v>3</v>
      </c>
      <c r="AD98">
        <v>3</v>
      </c>
      <c r="AE98">
        <v>0</v>
      </c>
    </row>
    <row r="99" spans="1:31" ht="51" x14ac:dyDescent="0.2">
      <c r="A99" s="10" t="s">
        <v>38</v>
      </c>
      <c r="B99">
        <v>2209</v>
      </c>
      <c r="C99">
        <v>1985</v>
      </c>
      <c r="D99">
        <v>224</v>
      </c>
      <c r="E99">
        <v>200</v>
      </c>
      <c r="F99">
        <v>184</v>
      </c>
      <c r="G99">
        <v>16</v>
      </c>
      <c r="H99">
        <v>351</v>
      </c>
      <c r="I99">
        <v>309</v>
      </c>
      <c r="J99">
        <v>42</v>
      </c>
      <c r="K99">
        <v>271</v>
      </c>
      <c r="L99">
        <v>247</v>
      </c>
      <c r="M99">
        <v>24</v>
      </c>
      <c r="N99">
        <v>236</v>
      </c>
      <c r="O99">
        <v>213</v>
      </c>
      <c r="P99">
        <v>23</v>
      </c>
      <c r="Q99">
        <v>293</v>
      </c>
      <c r="R99">
        <v>277</v>
      </c>
      <c r="S99">
        <v>16</v>
      </c>
      <c r="T99">
        <v>171</v>
      </c>
      <c r="U99">
        <v>154</v>
      </c>
      <c r="V99">
        <v>17</v>
      </c>
      <c r="W99">
        <v>290</v>
      </c>
      <c r="X99">
        <v>247</v>
      </c>
      <c r="Y99">
        <v>43</v>
      </c>
      <c r="Z99">
        <v>281</v>
      </c>
      <c r="AA99">
        <v>241</v>
      </c>
      <c r="AB99">
        <v>40</v>
      </c>
      <c r="AC99">
        <v>116</v>
      </c>
      <c r="AD99">
        <v>113</v>
      </c>
      <c r="AE99">
        <v>3</v>
      </c>
    </row>
    <row r="100" spans="1:31" x14ac:dyDescent="0.2">
      <c r="A100" s="11" t="s">
        <v>23</v>
      </c>
      <c r="B100">
        <v>1107</v>
      </c>
      <c r="C100">
        <v>969</v>
      </c>
      <c r="D100">
        <v>138</v>
      </c>
      <c r="E100">
        <v>106</v>
      </c>
      <c r="F100">
        <v>94</v>
      </c>
      <c r="G100">
        <v>12</v>
      </c>
      <c r="H100">
        <v>178</v>
      </c>
      <c r="I100">
        <v>147</v>
      </c>
      <c r="J100">
        <v>31</v>
      </c>
      <c r="K100">
        <v>145</v>
      </c>
      <c r="L100">
        <v>130</v>
      </c>
      <c r="M100">
        <v>15</v>
      </c>
      <c r="N100">
        <v>158</v>
      </c>
      <c r="O100">
        <v>140</v>
      </c>
      <c r="P100">
        <v>18</v>
      </c>
      <c r="Q100">
        <v>157</v>
      </c>
      <c r="R100">
        <v>144</v>
      </c>
      <c r="S100">
        <v>13</v>
      </c>
      <c r="T100">
        <v>100</v>
      </c>
      <c r="U100">
        <v>91</v>
      </c>
      <c r="V100">
        <v>9</v>
      </c>
      <c r="W100">
        <v>130</v>
      </c>
      <c r="X100">
        <v>106</v>
      </c>
      <c r="Y100">
        <v>24</v>
      </c>
      <c r="Z100">
        <v>92</v>
      </c>
      <c r="AA100">
        <v>78</v>
      </c>
      <c r="AB100">
        <v>14</v>
      </c>
      <c r="AC100">
        <v>41</v>
      </c>
      <c r="AD100">
        <v>39</v>
      </c>
      <c r="AE100">
        <v>2</v>
      </c>
    </row>
    <row r="101" spans="1:31" x14ac:dyDescent="0.2">
      <c r="A101" s="11" t="s">
        <v>24</v>
      </c>
      <c r="B101">
        <v>840</v>
      </c>
      <c r="C101">
        <v>771</v>
      </c>
      <c r="D101">
        <v>69</v>
      </c>
      <c r="E101">
        <v>77</v>
      </c>
      <c r="F101">
        <v>74</v>
      </c>
      <c r="G101">
        <v>3</v>
      </c>
      <c r="H101">
        <v>148</v>
      </c>
      <c r="I101">
        <v>139</v>
      </c>
      <c r="J101">
        <v>9</v>
      </c>
      <c r="K101">
        <v>105</v>
      </c>
      <c r="L101">
        <v>96</v>
      </c>
      <c r="M101">
        <v>9</v>
      </c>
      <c r="N101">
        <v>66</v>
      </c>
      <c r="O101">
        <v>61</v>
      </c>
      <c r="P101">
        <v>5</v>
      </c>
      <c r="Q101">
        <v>123</v>
      </c>
      <c r="R101">
        <v>120</v>
      </c>
      <c r="S101">
        <v>3</v>
      </c>
      <c r="T101">
        <v>63</v>
      </c>
      <c r="U101">
        <v>55</v>
      </c>
      <c r="V101">
        <v>8</v>
      </c>
      <c r="W101">
        <v>132</v>
      </c>
      <c r="X101">
        <v>114</v>
      </c>
      <c r="Y101">
        <v>18</v>
      </c>
      <c r="Z101">
        <v>82</v>
      </c>
      <c r="AA101">
        <v>69</v>
      </c>
      <c r="AB101">
        <v>13</v>
      </c>
      <c r="AC101">
        <v>44</v>
      </c>
      <c r="AD101">
        <v>43</v>
      </c>
      <c r="AE101">
        <v>1</v>
      </c>
    </row>
    <row r="102" spans="1:31" x14ac:dyDescent="0.2">
      <c r="A102" s="11" t="s">
        <v>25</v>
      </c>
      <c r="B102">
        <v>251</v>
      </c>
      <c r="C102">
        <v>234</v>
      </c>
      <c r="D102">
        <v>17</v>
      </c>
      <c r="E102">
        <v>14</v>
      </c>
      <c r="F102">
        <v>13</v>
      </c>
      <c r="G102">
        <v>1</v>
      </c>
      <c r="H102">
        <v>25</v>
      </c>
      <c r="I102">
        <v>23</v>
      </c>
      <c r="J102">
        <v>2</v>
      </c>
      <c r="K102">
        <v>18</v>
      </c>
      <c r="L102">
        <v>18</v>
      </c>
      <c r="M102">
        <v>0</v>
      </c>
      <c r="N102">
        <v>12</v>
      </c>
      <c r="O102">
        <v>12</v>
      </c>
      <c r="P102">
        <v>0</v>
      </c>
      <c r="Q102">
        <v>13</v>
      </c>
      <c r="R102">
        <v>13</v>
      </c>
      <c r="S102">
        <v>0</v>
      </c>
      <c r="T102">
        <v>8</v>
      </c>
      <c r="U102">
        <v>8</v>
      </c>
      <c r="V102">
        <v>0</v>
      </c>
      <c r="W102">
        <v>28</v>
      </c>
      <c r="X102">
        <v>27</v>
      </c>
      <c r="Y102">
        <v>1</v>
      </c>
      <c r="Z102">
        <v>107</v>
      </c>
      <c r="AA102">
        <v>94</v>
      </c>
      <c r="AB102">
        <v>13</v>
      </c>
      <c r="AC102">
        <v>26</v>
      </c>
      <c r="AD102">
        <v>26</v>
      </c>
      <c r="AE102">
        <v>0</v>
      </c>
    </row>
    <row r="103" spans="1:31" ht="25.5" x14ac:dyDescent="0.2">
      <c r="A103" s="9" t="s">
        <v>19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</row>
    <row r="104" spans="1:31" ht="25.5" x14ac:dyDescent="0.2">
      <c r="A104" s="9" t="s">
        <v>20</v>
      </c>
      <c r="B104">
        <v>11</v>
      </c>
      <c r="C104">
        <v>11</v>
      </c>
      <c r="D104">
        <v>0</v>
      </c>
      <c r="E104">
        <v>3</v>
      </c>
      <c r="F104">
        <v>3</v>
      </c>
      <c r="G104">
        <v>0</v>
      </c>
      <c r="H104">
        <v>0</v>
      </c>
      <c r="I104">
        <v>0</v>
      </c>
      <c r="J104">
        <v>0</v>
      </c>
      <c r="K104">
        <v>3</v>
      </c>
      <c r="L104">
        <v>3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5</v>
      </c>
      <c r="AD104">
        <v>5</v>
      </c>
      <c r="AE104">
        <v>0</v>
      </c>
    </row>
    <row r="105" spans="1:31" x14ac:dyDescent="0.2">
      <c r="A105" s="10" t="s">
        <v>39</v>
      </c>
      <c r="B105">
        <v>6324</v>
      </c>
      <c r="C105">
        <v>2226</v>
      </c>
      <c r="D105">
        <v>4098</v>
      </c>
      <c r="E105">
        <v>650</v>
      </c>
      <c r="F105">
        <v>290</v>
      </c>
      <c r="G105">
        <v>360</v>
      </c>
      <c r="H105">
        <v>964</v>
      </c>
      <c r="I105">
        <v>381</v>
      </c>
      <c r="J105">
        <v>583</v>
      </c>
      <c r="K105">
        <v>506</v>
      </c>
      <c r="L105">
        <v>175</v>
      </c>
      <c r="M105">
        <v>331</v>
      </c>
      <c r="N105">
        <v>572</v>
      </c>
      <c r="O105">
        <v>187</v>
      </c>
      <c r="P105">
        <v>385</v>
      </c>
      <c r="Q105">
        <v>1229</v>
      </c>
      <c r="R105">
        <v>449</v>
      </c>
      <c r="S105">
        <v>780</v>
      </c>
      <c r="T105">
        <v>258</v>
      </c>
      <c r="U105">
        <v>87</v>
      </c>
      <c r="V105">
        <v>171</v>
      </c>
      <c r="W105">
        <v>773</v>
      </c>
      <c r="X105">
        <v>194</v>
      </c>
      <c r="Y105">
        <v>579</v>
      </c>
      <c r="Z105">
        <v>854</v>
      </c>
      <c r="AA105">
        <v>298</v>
      </c>
      <c r="AB105">
        <v>556</v>
      </c>
      <c r="AC105">
        <v>518</v>
      </c>
      <c r="AD105">
        <v>165</v>
      </c>
      <c r="AE105">
        <v>353</v>
      </c>
    </row>
    <row r="106" spans="1:31" x14ac:dyDescent="0.2">
      <c r="A106" s="11" t="s">
        <v>23</v>
      </c>
      <c r="B106">
        <v>1621</v>
      </c>
      <c r="C106">
        <v>454</v>
      </c>
      <c r="D106">
        <v>1167</v>
      </c>
      <c r="E106">
        <v>162</v>
      </c>
      <c r="F106">
        <v>41</v>
      </c>
      <c r="G106">
        <v>121</v>
      </c>
      <c r="H106">
        <v>343</v>
      </c>
      <c r="I106">
        <v>88</v>
      </c>
      <c r="J106">
        <v>255</v>
      </c>
      <c r="K106">
        <v>74</v>
      </c>
      <c r="L106">
        <v>23</v>
      </c>
      <c r="M106">
        <v>51</v>
      </c>
      <c r="N106">
        <v>101</v>
      </c>
      <c r="O106">
        <v>18</v>
      </c>
      <c r="P106">
        <v>83</v>
      </c>
      <c r="Q106">
        <v>319</v>
      </c>
      <c r="R106">
        <v>72</v>
      </c>
      <c r="S106">
        <v>247</v>
      </c>
      <c r="T106">
        <v>27</v>
      </c>
      <c r="U106">
        <v>13</v>
      </c>
      <c r="V106">
        <v>14</v>
      </c>
      <c r="W106">
        <v>137</v>
      </c>
      <c r="X106">
        <v>35</v>
      </c>
      <c r="Y106">
        <v>102</v>
      </c>
      <c r="Z106">
        <v>384</v>
      </c>
      <c r="AA106">
        <v>134</v>
      </c>
      <c r="AB106">
        <v>250</v>
      </c>
      <c r="AC106">
        <v>74</v>
      </c>
      <c r="AD106">
        <v>30</v>
      </c>
      <c r="AE106">
        <v>44</v>
      </c>
    </row>
    <row r="107" spans="1:31" x14ac:dyDescent="0.2">
      <c r="A107" s="11" t="s">
        <v>24</v>
      </c>
      <c r="B107">
        <v>1950</v>
      </c>
      <c r="C107">
        <v>728</v>
      </c>
      <c r="D107">
        <v>1222</v>
      </c>
      <c r="E107">
        <v>170</v>
      </c>
      <c r="F107">
        <v>88</v>
      </c>
      <c r="G107">
        <v>82</v>
      </c>
      <c r="H107">
        <v>359</v>
      </c>
      <c r="I107">
        <v>165</v>
      </c>
      <c r="J107">
        <v>194</v>
      </c>
      <c r="K107">
        <v>192</v>
      </c>
      <c r="L107">
        <v>69</v>
      </c>
      <c r="M107">
        <v>123</v>
      </c>
      <c r="N107">
        <v>141</v>
      </c>
      <c r="O107">
        <v>56</v>
      </c>
      <c r="P107">
        <v>85</v>
      </c>
      <c r="Q107">
        <v>442</v>
      </c>
      <c r="R107">
        <v>186</v>
      </c>
      <c r="S107">
        <v>256</v>
      </c>
      <c r="T107">
        <v>121</v>
      </c>
      <c r="U107">
        <v>29</v>
      </c>
      <c r="V107">
        <v>92</v>
      </c>
      <c r="W107">
        <v>284</v>
      </c>
      <c r="X107">
        <v>75</v>
      </c>
      <c r="Y107">
        <v>209</v>
      </c>
      <c r="Z107">
        <v>176</v>
      </c>
      <c r="AA107">
        <v>46</v>
      </c>
      <c r="AB107">
        <v>130</v>
      </c>
      <c r="AC107">
        <v>65</v>
      </c>
      <c r="AD107">
        <v>14</v>
      </c>
      <c r="AE107">
        <v>51</v>
      </c>
    </row>
    <row r="108" spans="1:31" x14ac:dyDescent="0.2">
      <c r="A108" s="11" t="s">
        <v>25</v>
      </c>
      <c r="B108">
        <v>835</v>
      </c>
      <c r="C108">
        <v>441</v>
      </c>
      <c r="D108">
        <v>394</v>
      </c>
      <c r="E108">
        <v>82</v>
      </c>
      <c r="F108">
        <v>61</v>
      </c>
      <c r="G108">
        <v>21</v>
      </c>
      <c r="H108">
        <v>135</v>
      </c>
      <c r="I108">
        <v>81</v>
      </c>
      <c r="J108">
        <v>54</v>
      </c>
      <c r="K108">
        <v>76</v>
      </c>
      <c r="L108">
        <v>32</v>
      </c>
      <c r="M108">
        <v>44</v>
      </c>
      <c r="N108">
        <v>61</v>
      </c>
      <c r="O108">
        <v>37</v>
      </c>
      <c r="P108">
        <v>24</v>
      </c>
      <c r="Q108">
        <v>114</v>
      </c>
      <c r="R108">
        <v>62</v>
      </c>
      <c r="S108">
        <v>52</v>
      </c>
      <c r="T108">
        <v>50</v>
      </c>
      <c r="U108">
        <v>27</v>
      </c>
      <c r="V108">
        <v>23</v>
      </c>
      <c r="W108">
        <v>96</v>
      </c>
      <c r="X108">
        <v>26</v>
      </c>
      <c r="Y108">
        <v>70</v>
      </c>
      <c r="Z108">
        <v>173</v>
      </c>
      <c r="AA108">
        <v>92</v>
      </c>
      <c r="AB108">
        <v>81</v>
      </c>
      <c r="AC108">
        <v>48</v>
      </c>
      <c r="AD108">
        <v>23</v>
      </c>
      <c r="AE108">
        <v>25</v>
      </c>
    </row>
    <row r="109" spans="1:31" ht="25.5" x14ac:dyDescent="0.2">
      <c r="A109" s="9" t="s">
        <v>19</v>
      </c>
      <c r="B109">
        <v>1883</v>
      </c>
      <c r="C109">
        <v>578</v>
      </c>
      <c r="D109">
        <v>1305</v>
      </c>
      <c r="E109">
        <v>230</v>
      </c>
      <c r="F109">
        <v>97</v>
      </c>
      <c r="G109">
        <v>133</v>
      </c>
      <c r="H109">
        <v>122</v>
      </c>
      <c r="I109">
        <v>44</v>
      </c>
      <c r="J109">
        <v>78</v>
      </c>
      <c r="K109">
        <v>161</v>
      </c>
      <c r="L109">
        <v>49</v>
      </c>
      <c r="M109">
        <v>112</v>
      </c>
      <c r="N109">
        <v>268</v>
      </c>
      <c r="O109">
        <v>75</v>
      </c>
      <c r="P109">
        <v>193</v>
      </c>
      <c r="Q109">
        <v>351</v>
      </c>
      <c r="R109">
        <v>128</v>
      </c>
      <c r="S109">
        <v>223</v>
      </c>
      <c r="T109">
        <v>58</v>
      </c>
      <c r="U109">
        <v>16</v>
      </c>
      <c r="V109">
        <v>42</v>
      </c>
      <c r="W109">
        <v>253</v>
      </c>
      <c r="X109">
        <v>56</v>
      </c>
      <c r="Y109">
        <v>197</v>
      </c>
      <c r="Z109">
        <v>114</v>
      </c>
      <c r="AA109">
        <v>20</v>
      </c>
      <c r="AB109">
        <v>94</v>
      </c>
      <c r="AC109">
        <v>326</v>
      </c>
      <c r="AD109">
        <v>93</v>
      </c>
      <c r="AE109">
        <v>233</v>
      </c>
    </row>
    <row r="110" spans="1:31" ht="25.5" x14ac:dyDescent="0.2">
      <c r="A110" s="9" t="s">
        <v>20</v>
      </c>
      <c r="B110">
        <v>35</v>
      </c>
      <c r="C110">
        <v>25</v>
      </c>
      <c r="D110">
        <v>10</v>
      </c>
      <c r="E110">
        <v>6</v>
      </c>
      <c r="F110">
        <v>3</v>
      </c>
      <c r="G110">
        <v>3</v>
      </c>
      <c r="H110">
        <v>5</v>
      </c>
      <c r="I110">
        <v>3</v>
      </c>
      <c r="J110">
        <v>2</v>
      </c>
      <c r="K110">
        <v>3</v>
      </c>
      <c r="L110">
        <v>2</v>
      </c>
      <c r="M110">
        <v>1</v>
      </c>
      <c r="N110">
        <v>1</v>
      </c>
      <c r="O110">
        <v>1</v>
      </c>
      <c r="P110">
        <v>0</v>
      </c>
      <c r="Q110">
        <v>3</v>
      </c>
      <c r="R110">
        <v>1</v>
      </c>
      <c r="S110">
        <v>2</v>
      </c>
      <c r="T110">
        <v>2</v>
      </c>
      <c r="U110">
        <v>2</v>
      </c>
      <c r="V110">
        <v>0</v>
      </c>
      <c r="W110">
        <v>3</v>
      </c>
      <c r="X110">
        <v>2</v>
      </c>
      <c r="Y110">
        <v>1</v>
      </c>
      <c r="Z110">
        <v>7</v>
      </c>
      <c r="AA110">
        <v>6</v>
      </c>
      <c r="AB110">
        <v>1</v>
      </c>
      <c r="AC110">
        <v>5</v>
      </c>
      <c r="AD110">
        <v>5</v>
      </c>
      <c r="AE110">
        <v>0</v>
      </c>
    </row>
    <row r="111" spans="1:31" ht="38.25" x14ac:dyDescent="0.2">
      <c r="A111" s="10" t="s">
        <v>40</v>
      </c>
      <c r="B111">
        <v>2846</v>
      </c>
      <c r="C111">
        <v>1465</v>
      </c>
      <c r="D111">
        <v>1381</v>
      </c>
      <c r="E111">
        <v>193</v>
      </c>
      <c r="F111">
        <v>113</v>
      </c>
      <c r="G111">
        <v>80</v>
      </c>
      <c r="H111">
        <v>348</v>
      </c>
      <c r="I111">
        <v>209</v>
      </c>
      <c r="J111">
        <v>139</v>
      </c>
      <c r="K111">
        <v>328</v>
      </c>
      <c r="L111">
        <v>107</v>
      </c>
      <c r="M111">
        <v>221</v>
      </c>
      <c r="N111">
        <v>93</v>
      </c>
      <c r="O111">
        <v>49</v>
      </c>
      <c r="P111">
        <v>44</v>
      </c>
      <c r="Q111">
        <v>221</v>
      </c>
      <c r="R111">
        <v>145</v>
      </c>
      <c r="S111">
        <v>76</v>
      </c>
      <c r="T111">
        <v>155</v>
      </c>
      <c r="U111">
        <v>83</v>
      </c>
      <c r="V111">
        <v>72</v>
      </c>
      <c r="W111">
        <v>581</v>
      </c>
      <c r="X111">
        <v>290</v>
      </c>
      <c r="Y111">
        <v>291</v>
      </c>
      <c r="Z111">
        <v>630</v>
      </c>
      <c r="AA111">
        <v>316</v>
      </c>
      <c r="AB111">
        <v>314</v>
      </c>
      <c r="AC111">
        <v>297</v>
      </c>
      <c r="AD111">
        <v>153</v>
      </c>
      <c r="AE111">
        <v>144</v>
      </c>
    </row>
    <row r="112" spans="1:31" x14ac:dyDescent="0.2">
      <c r="A112" s="11" t="s">
        <v>23</v>
      </c>
      <c r="B112">
        <v>331</v>
      </c>
      <c r="C112">
        <v>176</v>
      </c>
      <c r="D112">
        <v>155</v>
      </c>
      <c r="E112">
        <v>16</v>
      </c>
      <c r="F112">
        <v>7</v>
      </c>
      <c r="G112">
        <v>9</v>
      </c>
      <c r="H112">
        <v>23</v>
      </c>
      <c r="I112">
        <v>17</v>
      </c>
      <c r="J112">
        <v>6</v>
      </c>
      <c r="K112">
        <v>26</v>
      </c>
      <c r="L112">
        <v>8</v>
      </c>
      <c r="M112">
        <v>18</v>
      </c>
      <c r="N112">
        <v>5</v>
      </c>
      <c r="O112">
        <v>3</v>
      </c>
      <c r="P112">
        <v>2</v>
      </c>
      <c r="Q112">
        <v>13</v>
      </c>
      <c r="R112">
        <v>8</v>
      </c>
      <c r="S112">
        <v>5</v>
      </c>
      <c r="T112">
        <v>21</v>
      </c>
      <c r="U112">
        <v>10</v>
      </c>
      <c r="V112">
        <v>11</v>
      </c>
      <c r="W112">
        <v>44</v>
      </c>
      <c r="X112">
        <v>24</v>
      </c>
      <c r="Y112">
        <v>20</v>
      </c>
      <c r="Z112">
        <v>166</v>
      </c>
      <c r="AA112">
        <v>90</v>
      </c>
      <c r="AB112">
        <v>76</v>
      </c>
      <c r="AC112">
        <v>17</v>
      </c>
      <c r="AD112">
        <v>9</v>
      </c>
      <c r="AE112">
        <v>8</v>
      </c>
    </row>
    <row r="113" spans="1:31" x14ac:dyDescent="0.2">
      <c r="A113" s="11" t="s">
        <v>24</v>
      </c>
      <c r="B113">
        <v>141</v>
      </c>
      <c r="C113">
        <v>87</v>
      </c>
      <c r="D113">
        <v>54</v>
      </c>
      <c r="E113">
        <v>6</v>
      </c>
      <c r="F113">
        <v>3</v>
      </c>
      <c r="G113">
        <v>3</v>
      </c>
      <c r="H113">
        <v>17</v>
      </c>
      <c r="I113">
        <v>9</v>
      </c>
      <c r="J113">
        <v>8</v>
      </c>
      <c r="K113">
        <v>17</v>
      </c>
      <c r="L113">
        <v>9</v>
      </c>
      <c r="M113">
        <v>8</v>
      </c>
      <c r="N113">
        <v>11</v>
      </c>
      <c r="O113">
        <v>7</v>
      </c>
      <c r="P113">
        <v>4</v>
      </c>
      <c r="Q113">
        <v>12</v>
      </c>
      <c r="R113">
        <v>9</v>
      </c>
      <c r="S113">
        <v>3</v>
      </c>
      <c r="T113">
        <v>11</v>
      </c>
      <c r="U113">
        <v>8</v>
      </c>
      <c r="V113">
        <v>3</v>
      </c>
      <c r="W113">
        <v>20</v>
      </c>
      <c r="X113">
        <v>11</v>
      </c>
      <c r="Y113">
        <v>9</v>
      </c>
      <c r="Z113">
        <v>35</v>
      </c>
      <c r="AA113">
        <v>21</v>
      </c>
      <c r="AB113">
        <v>14</v>
      </c>
      <c r="AC113">
        <v>12</v>
      </c>
      <c r="AD113">
        <v>10</v>
      </c>
      <c r="AE113">
        <v>2</v>
      </c>
    </row>
    <row r="114" spans="1:31" x14ac:dyDescent="0.2">
      <c r="A114" s="11" t="s">
        <v>25</v>
      </c>
      <c r="B114">
        <v>262</v>
      </c>
      <c r="C114">
        <v>176</v>
      </c>
      <c r="D114">
        <v>86</v>
      </c>
      <c r="E114">
        <v>19</v>
      </c>
      <c r="F114">
        <v>19</v>
      </c>
      <c r="G114">
        <v>0</v>
      </c>
      <c r="H114">
        <v>50</v>
      </c>
      <c r="I114">
        <v>33</v>
      </c>
      <c r="J114">
        <v>17</v>
      </c>
      <c r="K114">
        <v>24</v>
      </c>
      <c r="L114">
        <v>15</v>
      </c>
      <c r="M114">
        <v>9</v>
      </c>
      <c r="N114">
        <v>12</v>
      </c>
      <c r="O114">
        <v>7</v>
      </c>
      <c r="P114">
        <v>5</v>
      </c>
      <c r="Q114">
        <v>21</v>
      </c>
      <c r="R114">
        <v>16</v>
      </c>
      <c r="S114">
        <v>5</v>
      </c>
      <c r="T114">
        <v>10</v>
      </c>
      <c r="U114">
        <v>9</v>
      </c>
      <c r="V114">
        <v>1</v>
      </c>
      <c r="W114">
        <v>40</v>
      </c>
      <c r="X114">
        <v>23</v>
      </c>
      <c r="Y114">
        <v>17</v>
      </c>
      <c r="Z114">
        <v>66</v>
      </c>
      <c r="AA114">
        <v>36</v>
      </c>
      <c r="AB114">
        <v>30</v>
      </c>
      <c r="AC114">
        <v>20</v>
      </c>
      <c r="AD114">
        <v>18</v>
      </c>
      <c r="AE114">
        <v>2</v>
      </c>
    </row>
    <row r="115" spans="1:31" ht="25.5" x14ac:dyDescent="0.2">
      <c r="A115" s="9" t="s">
        <v>19</v>
      </c>
      <c r="B115">
        <v>2050</v>
      </c>
      <c r="C115">
        <v>989</v>
      </c>
      <c r="D115">
        <v>1061</v>
      </c>
      <c r="E115">
        <v>147</v>
      </c>
      <c r="F115">
        <v>80</v>
      </c>
      <c r="G115">
        <v>67</v>
      </c>
      <c r="H115">
        <v>256</v>
      </c>
      <c r="I115">
        <v>150</v>
      </c>
      <c r="J115">
        <v>106</v>
      </c>
      <c r="K115">
        <v>258</v>
      </c>
      <c r="L115">
        <v>73</v>
      </c>
      <c r="M115">
        <v>185</v>
      </c>
      <c r="N115">
        <v>64</v>
      </c>
      <c r="O115">
        <v>32</v>
      </c>
      <c r="P115">
        <v>32</v>
      </c>
      <c r="Q115">
        <v>174</v>
      </c>
      <c r="R115">
        <v>111</v>
      </c>
      <c r="S115">
        <v>63</v>
      </c>
      <c r="T115">
        <v>93</v>
      </c>
      <c r="U115">
        <v>44</v>
      </c>
      <c r="V115">
        <v>49</v>
      </c>
      <c r="W115">
        <v>474</v>
      </c>
      <c r="X115">
        <v>230</v>
      </c>
      <c r="Y115">
        <v>244</v>
      </c>
      <c r="Z115">
        <v>343</v>
      </c>
      <c r="AA115">
        <v>155</v>
      </c>
      <c r="AB115">
        <v>188</v>
      </c>
      <c r="AC115">
        <v>241</v>
      </c>
      <c r="AD115">
        <v>114</v>
      </c>
      <c r="AE115">
        <v>127</v>
      </c>
    </row>
    <row r="116" spans="1:31" ht="25.5" x14ac:dyDescent="0.2">
      <c r="A116" s="9" t="s">
        <v>20</v>
      </c>
      <c r="B116">
        <v>62</v>
      </c>
      <c r="C116">
        <v>37</v>
      </c>
      <c r="D116">
        <v>25</v>
      </c>
      <c r="E116">
        <v>5</v>
      </c>
      <c r="F116">
        <v>4</v>
      </c>
      <c r="G116">
        <v>1</v>
      </c>
      <c r="H116">
        <v>2</v>
      </c>
      <c r="I116">
        <v>0</v>
      </c>
      <c r="J116">
        <v>2</v>
      </c>
      <c r="K116">
        <v>3</v>
      </c>
      <c r="L116">
        <v>2</v>
      </c>
      <c r="M116">
        <v>1</v>
      </c>
      <c r="N116">
        <v>1</v>
      </c>
      <c r="O116">
        <v>0</v>
      </c>
      <c r="P116">
        <v>1</v>
      </c>
      <c r="Q116">
        <v>1</v>
      </c>
      <c r="R116">
        <v>1</v>
      </c>
      <c r="S116">
        <v>0</v>
      </c>
      <c r="T116">
        <v>20</v>
      </c>
      <c r="U116">
        <v>12</v>
      </c>
      <c r="V116">
        <v>8</v>
      </c>
      <c r="W116">
        <v>3</v>
      </c>
      <c r="X116">
        <v>2</v>
      </c>
      <c r="Y116">
        <v>1</v>
      </c>
      <c r="Z116">
        <v>20</v>
      </c>
      <c r="AA116">
        <v>14</v>
      </c>
      <c r="AB116">
        <v>6</v>
      </c>
      <c r="AC116">
        <v>7</v>
      </c>
      <c r="AD116">
        <v>2</v>
      </c>
      <c r="AE116">
        <v>5</v>
      </c>
    </row>
    <row r="117" spans="1:31" ht="25.5" x14ac:dyDescent="0.2">
      <c r="A117" s="8" t="s">
        <v>41</v>
      </c>
      <c r="B117">
        <v>2399</v>
      </c>
      <c r="C117">
        <v>1622</v>
      </c>
      <c r="D117">
        <v>777</v>
      </c>
      <c r="E117">
        <v>216</v>
      </c>
      <c r="F117">
        <v>155</v>
      </c>
      <c r="G117">
        <v>61</v>
      </c>
      <c r="H117">
        <v>191</v>
      </c>
      <c r="I117">
        <v>144</v>
      </c>
      <c r="J117">
        <v>47</v>
      </c>
      <c r="K117">
        <v>182</v>
      </c>
      <c r="L117">
        <v>114</v>
      </c>
      <c r="M117">
        <v>68</v>
      </c>
      <c r="N117">
        <v>119</v>
      </c>
      <c r="O117">
        <v>80</v>
      </c>
      <c r="P117">
        <v>39</v>
      </c>
      <c r="Q117">
        <v>429</v>
      </c>
      <c r="R117">
        <v>350</v>
      </c>
      <c r="S117">
        <v>79</v>
      </c>
      <c r="T117">
        <v>71</v>
      </c>
      <c r="U117">
        <v>49</v>
      </c>
      <c r="V117">
        <v>22</v>
      </c>
      <c r="W117">
        <v>508</v>
      </c>
      <c r="X117">
        <v>301</v>
      </c>
      <c r="Y117">
        <v>207</v>
      </c>
      <c r="Z117">
        <v>463</v>
      </c>
      <c r="AA117">
        <v>285</v>
      </c>
      <c r="AB117">
        <v>178</v>
      </c>
      <c r="AC117">
        <v>220</v>
      </c>
      <c r="AD117">
        <v>144</v>
      </c>
      <c r="AE117">
        <v>76</v>
      </c>
    </row>
    <row r="118" spans="1:31" x14ac:dyDescent="0.2">
      <c r="A118" s="11" t="s">
        <v>23</v>
      </c>
      <c r="B118">
        <v>238</v>
      </c>
      <c r="C118">
        <v>153</v>
      </c>
      <c r="D118">
        <v>85</v>
      </c>
      <c r="E118">
        <v>11</v>
      </c>
      <c r="F118">
        <v>7</v>
      </c>
      <c r="G118">
        <v>4</v>
      </c>
      <c r="H118">
        <v>25</v>
      </c>
      <c r="I118">
        <v>16</v>
      </c>
      <c r="J118">
        <v>9</v>
      </c>
      <c r="K118">
        <v>26</v>
      </c>
      <c r="L118">
        <v>14</v>
      </c>
      <c r="M118">
        <v>12</v>
      </c>
      <c r="N118">
        <v>14</v>
      </c>
      <c r="O118">
        <v>11</v>
      </c>
      <c r="P118">
        <v>3</v>
      </c>
      <c r="Q118">
        <v>15</v>
      </c>
      <c r="R118">
        <v>8</v>
      </c>
      <c r="S118">
        <v>7</v>
      </c>
      <c r="T118">
        <v>16</v>
      </c>
      <c r="U118">
        <v>10</v>
      </c>
      <c r="V118">
        <v>6</v>
      </c>
      <c r="W118">
        <v>21</v>
      </c>
      <c r="X118">
        <v>9</v>
      </c>
      <c r="Y118">
        <v>12</v>
      </c>
      <c r="Z118">
        <v>99</v>
      </c>
      <c r="AA118">
        <v>69</v>
      </c>
      <c r="AB118">
        <v>30</v>
      </c>
      <c r="AC118">
        <v>11</v>
      </c>
      <c r="AD118">
        <v>9</v>
      </c>
      <c r="AE118">
        <v>2</v>
      </c>
    </row>
    <row r="119" spans="1:31" x14ac:dyDescent="0.2">
      <c r="A119" s="11" t="s">
        <v>24</v>
      </c>
      <c r="B119">
        <v>93</v>
      </c>
      <c r="C119">
        <v>60</v>
      </c>
      <c r="D119">
        <v>33</v>
      </c>
      <c r="E119">
        <v>4</v>
      </c>
      <c r="F119">
        <v>3</v>
      </c>
      <c r="G119">
        <v>1</v>
      </c>
      <c r="H119">
        <v>10</v>
      </c>
      <c r="I119">
        <v>7</v>
      </c>
      <c r="J119">
        <v>3</v>
      </c>
      <c r="K119">
        <v>10</v>
      </c>
      <c r="L119">
        <v>7</v>
      </c>
      <c r="M119">
        <v>3</v>
      </c>
      <c r="N119">
        <v>11</v>
      </c>
      <c r="O119">
        <v>4</v>
      </c>
      <c r="P119">
        <v>7</v>
      </c>
      <c r="Q119">
        <v>6</v>
      </c>
      <c r="R119">
        <v>5</v>
      </c>
      <c r="S119">
        <v>1</v>
      </c>
      <c r="T119">
        <v>4</v>
      </c>
      <c r="U119">
        <v>3</v>
      </c>
      <c r="V119">
        <v>1</v>
      </c>
      <c r="W119">
        <v>13</v>
      </c>
      <c r="X119">
        <v>7</v>
      </c>
      <c r="Y119">
        <v>6</v>
      </c>
      <c r="Z119">
        <v>30</v>
      </c>
      <c r="AA119">
        <v>21</v>
      </c>
      <c r="AB119">
        <v>9</v>
      </c>
      <c r="AC119">
        <v>5</v>
      </c>
      <c r="AD119">
        <v>3</v>
      </c>
      <c r="AE119">
        <v>2</v>
      </c>
    </row>
    <row r="120" spans="1:31" x14ac:dyDescent="0.2">
      <c r="A120" s="11" t="s">
        <v>25</v>
      </c>
      <c r="B120">
        <v>34</v>
      </c>
      <c r="C120">
        <v>28</v>
      </c>
      <c r="D120">
        <v>6</v>
      </c>
      <c r="E120">
        <v>1</v>
      </c>
      <c r="F120">
        <v>1</v>
      </c>
      <c r="G120">
        <v>0</v>
      </c>
      <c r="H120">
        <v>3</v>
      </c>
      <c r="I120">
        <v>3</v>
      </c>
      <c r="J120">
        <v>0</v>
      </c>
      <c r="K120">
        <v>2</v>
      </c>
      <c r="L120">
        <v>1</v>
      </c>
      <c r="M120">
        <v>1</v>
      </c>
      <c r="N120">
        <v>1</v>
      </c>
      <c r="O120">
        <v>1</v>
      </c>
      <c r="P120">
        <v>0</v>
      </c>
      <c r="Q120">
        <v>1</v>
      </c>
      <c r="R120">
        <v>1</v>
      </c>
      <c r="S120">
        <v>0</v>
      </c>
      <c r="T120">
        <v>1</v>
      </c>
      <c r="U120">
        <v>1</v>
      </c>
      <c r="V120">
        <v>0</v>
      </c>
      <c r="W120">
        <v>1</v>
      </c>
      <c r="X120">
        <v>1</v>
      </c>
      <c r="Y120">
        <v>0</v>
      </c>
      <c r="Z120">
        <v>17</v>
      </c>
      <c r="AA120">
        <v>14</v>
      </c>
      <c r="AB120">
        <v>3</v>
      </c>
      <c r="AC120">
        <v>7</v>
      </c>
      <c r="AD120">
        <v>5</v>
      </c>
      <c r="AE120">
        <v>2</v>
      </c>
    </row>
    <row r="121" spans="1:31" ht="25.5" x14ac:dyDescent="0.2">
      <c r="A121" s="9" t="s">
        <v>19</v>
      </c>
      <c r="B121">
        <v>2032</v>
      </c>
      <c r="C121">
        <v>1379</v>
      </c>
      <c r="D121">
        <v>653</v>
      </c>
      <c r="E121">
        <v>199</v>
      </c>
      <c r="F121">
        <v>143</v>
      </c>
      <c r="G121">
        <v>56</v>
      </c>
      <c r="H121">
        <v>153</v>
      </c>
      <c r="I121">
        <v>118</v>
      </c>
      <c r="J121">
        <v>35</v>
      </c>
      <c r="K121">
        <v>144</v>
      </c>
      <c r="L121">
        <v>92</v>
      </c>
      <c r="M121">
        <v>52</v>
      </c>
      <c r="N121">
        <v>92</v>
      </c>
      <c r="O121">
        <v>63</v>
      </c>
      <c r="P121">
        <v>29</v>
      </c>
      <c r="Q121">
        <v>407</v>
      </c>
      <c r="R121">
        <v>336</v>
      </c>
      <c r="S121">
        <v>71</v>
      </c>
      <c r="T121">
        <v>50</v>
      </c>
      <c r="U121">
        <v>35</v>
      </c>
      <c r="V121">
        <v>15</v>
      </c>
      <c r="W121">
        <v>473</v>
      </c>
      <c r="X121">
        <v>284</v>
      </c>
      <c r="Y121">
        <v>189</v>
      </c>
      <c r="Z121">
        <v>317</v>
      </c>
      <c r="AA121">
        <v>181</v>
      </c>
      <c r="AB121">
        <v>136</v>
      </c>
      <c r="AC121">
        <v>197</v>
      </c>
      <c r="AD121">
        <v>127</v>
      </c>
      <c r="AE121">
        <v>70</v>
      </c>
    </row>
    <row r="122" spans="1:31" ht="25.5" x14ac:dyDescent="0.2">
      <c r="A122" s="9" t="s">
        <v>20</v>
      </c>
      <c r="B122">
        <v>2</v>
      </c>
      <c r="C122">
        <v>2</v>
      </c>
      <c r="D122">
        <v>0</v>
      </c>
      <c r="E122">
        <v>1</v>
      </c>
      <c r="F122">
        <v>1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1</v>
      </c>
      <c r="O122">
        <v>1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</row>
    <row r="123" spans="1:31" ht="25.5" x14ac:dyDescent="0.2">
      <c r="A123" s="8" t="s">
        <v>42</v>
      </c>
      <c r="B123">
        <v>14852</v>
      </c>
      <c r="C123">
        <v>8658</v>
      </c>
      <c r="D123">
        <v>6194</v>
      </c>
      <c r="E123">
        <v>1213</v>
      </c>
      <c r="F123">
        <v>777</v>
      </c>
      <c r="G123">
        <v>436</v>
      </c>
      <c r="H123">
        <v>1531</v>
      </c>
      <c r="I123">
        <v>1106</v>
      </c>
      <c r="J123">
        <v>425</v>
      </c>
      <c r="K123">
        <v>1126</v>
      </c>
      <c r="L123">
        <v>668</v>
      </c>
      <c r="M123">
        <v>458</v>
      </c>
      <c r="N123">
        <v>514</v>
      </c>
      <c r="O123">
        <v>303</v>
      </c>
      <c r="P123">
        <v>211</v>
      </c>
      <c r="Q123">
        <v>2524</v>
      </c>
      <c r="R123">
        <v>1826</v>
      </c>
      <c r="S123">
        <v>698</v>
      </c>
      <c r="T123">
        <v>727</v>
      </c>
      <c r="U123">
        <v>483</v>
      </c>
      <c r="V123">
        <v>244</v>
      </c>
      <c r="W123">
        <v>2996</v>
      </c>
      <c r="X123">
        <v>1355</v>
      </c>
      <c r="Y123">
        <v>1641</v>
      </c>
      <c r="Z123">
        <v>3150</v>
      </c>
      <c r="AA123">
        <v>1547</v>
      </c>
      <c r="AB123">
        <v>1603</v>
      </c>
      <c r="AC123">
        <v>1071</v>
      </c>
      <c r="AD123">
        <v>593</v>
      </c>
      <c r="AE123">
        <v>478</v>
      </c>
    </row>
    <row r="124" spans="1:31" x14ac:dyDescent="0.2">
      <c r="A124" s="11" t="s">
        <v>23</v>
      </c>
      <c r="B124">
        <v>6041</v>
      </c>
      <c r="C124">
        <v>4224</v>
      </c>
      <c r="D124">
        <v>1817</v>
      </c>
      <c r="E124">
        <v>367</v>
      </c>
      <c r="F124">
        <v>264</v>
      </c>
      <c r="G124">
        <v>103</v>
      </c>
      <c r="H124">
        <v>586</v>
      </c>
      <c r="I124">
        <v>471</v>
      </c>
      <c r="J124">
        <v>115</v>
      </c>
      <c r="K124">
        <v>483</v>
      </c>
      <c r="L124">
        <v>398</v>
      </c>
      <c r="M124">
        <v>85</v>
      </c>
      <c r="N124">
        <v>213</v>
      </c>
      <c r="O124">
        <v>172</v>
      </c>
      <c r="P124">
        <v>41</v>
      </c>
      <c r="Q124">
        <v>1004</v>
      </c>
      <c r="R124">
        <v>741</v>
      </c>
      <c r="S124">
        <v>263</v>
      </c>
      <c r="T124">
        <v>466</v>
      </c>
      <c r="U124">
        <v>385</v>
      </c>
      <c r="V124">
        <v>81</v>
      </c>
      <c r="W124">
        <v>717</v>
      </c>
      <c r="X124">
        <v>471</v>
      </c>
      <c r="Y124">
        <v>246</v>
      </c>
      <c r="Z124">
        <v>2056</v>
      </c>
      <c r="AA124">
        <v>1243</v>
      </c>
      <c r="AB124">
        <v>813</v>
      </c>
      <c r="AC124">
        <v>149</v>
      </c>
      <c r="AD124">
        <v>79</v>
      </c>
      <c r="AE124">
        <v>70</v>
      </c>
    </row>
    <row r="125" spans="1:31" x14ac:dyDescent="0.2">
      <c r="A125" s="11" t="s">
        <v>24</v>
      </c>
      <c r="B125">
        <v>111</v>
      </c>
      <c r="C125">
        <v>67</v>
      </c>
      <c r="D125">
        <v>44</v>
      </c>
      <c r="E125">
        <v>11</v>
      </c>
      <c r="F125">
        <v>8</v>
      </c>
      <c r="G125">
        <v>3</v>
      </c>
      <c r="H125">
        <v>3</v>
      </c>
      <c r="I125">
        <v>3</v>
      </c>
      <c r="J125">
        <v>0</v>
      </c>
      <c r="K125">
        <v>12</v>
      </c>
      <c r="L125">
        <v>6</v>
      </c>
      <c r="M125">
        <v>6</v>
      </c>
      <c r="N125">
        <v>6</v>
      </c>
      <c r="O125">
        <v>5</v>
      </c>
      <c r="P125">
        <v>1</v>
      </c>
      <c r="Q125">
        <v>1</v>
      </c>
      <c r="R125">
        <v>1</v>
      </c>
      <c r="S125">
        <v>0</v>
      </c>
      <c r="T125">
        <v>6</v>
      </c>
      <c r="U125">
        <v>4</v>
      </c>
      <c r="V125">
        <v>2</v>
      </c>
      <c r="W125">
        <v>15</v>
      </c>
      <c r="X125">
        <v>12</v>
      </c>
      <c r="Y125">
        <v>3</v>
      </c>
      <c r="Z125">
        <v>50</v>
      </c>
      <c r="AA125">
        <v>24</v>
      </c>
      <c r="AB125">
        <v>26</v>
      </c>
      <c r="AC125">
        <v>7</v>
      </c>
      <c r="AD125">
        <v>4</v>
      </c>
      <c r="AE125">
        <v>3</v>
      </c>
    </row>
    <row r="126" spans="1:31" x14ac:dyDescent="0.2">
      <c r="A126" s="11" t="s">
        <v>25</v>
      </c>
      <c r="B126">
        <v>27</v>
      </c>
      <c r="C126">
        <v>21</v>
      </c>
      <c r="D126">
        <v>6</v>
      </c>
      <c r="E126">
        <v>3</v>
      </c>
      <c r="F126">
        <v>2</v>
      </c>
      <c r="G126">
        <v>1</v>
      </c>
      <c r="H126">
        <v>0</v>
      </c>
      <c r="I126">
        <v>0</v>
      </c>
      <c r="J126">
        <v>0</v>
      </c>
      <c r="K126">
        <v>2</v>
      </c>
      <c r="L126">
        <v>2</v>
      </c>
      <c r="M126">
        <v>0</v>
      </c>
      <c r="N126">
        <v>1</v>
      </c>
      <c r="O126">
        <v>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2</v>
      </c>
      <c r="X126">
        <v>1</v>
      </c>
      <c r="Y126">
        <v>1</v>
      </c>
      <c r="Z126">
        <v>19</v>
      </c>
      <c r="AA126">
        <v>15</v>
      </c>
      <c r="AB126">
        <v>4</v>
      </c>
      <c r="AC126">
        <v>0</v>
      </c>
      <c r="AD126">
        <v>0</v>
      </c>
      <c r="AE126">
        <v>0</v>
      </c>
    </row>
    <row r="127" spans="1:31" ht="25.5" x14ac:dyDescent="0.2">
      <c r="A127" s="9" t="s">
        <v>19</v>
      </c>
      <c r="B127">
        <v>8466</v>
      </c>
      <c r="C127">
        <v>4198</v>
      </c>
      <c r="D127">
        <v>4268</v>
      </c>
      <c r="E127">
        <v>804</v>
      </c>
      <c r="F127">
        <v>479</v>
      </c>
      <c r="G127">
        <v>325</v>
      </c>
      <c r="H127">
        <v>915</v>
      </c>
      <c r="I127">
        <v>619</v>
      </c>
      <c r="J127">
        <v>296</v>
      </c>
      <c r="K127">
        <v>613</v>
      </c>
      <c r="L127">
        <v>248</v>
      </c>
      <c r="M127">
        <v>365</v>
      </c>
      <c r="N127">
        <v>292</v>
      </c>
      <c r="O127">
        <v>124</v>
      </c>
      <c r="P127">
        <v>168</v>
      </c>
      <c r="Q127">
        <v>1495</v>
      </c>
      <c r="R127">
        <v>1071</v>
      </c>
      <c r="S127">
        <v>424</v>
      </c>
      <c r="T127">
        <v>235</v>
      </c>
      <c r="U127">
        <v>81</v>
      </c>
      <c r="V127">
        <v>154</v>
      </c>
      <c r="W127">
        <v>2245</v>
      </c>
      <c r="X127">
        <v>859</v>
      </c>
      <c r="Y127">
        <v>1386</v>
      </c>
      <c r="Z127">
        <v>982</v>
      </c>
      <c r="AA127">
        <v>231</v>
      </c>
      <c r="AB127">
        <v>751</v>
      </c>
      <c r="AC127">
        <v>885</v>
      </c>
      <c r="AD127">
        <v>486</v>
      </c>
      <c r="AE127">
        <v>399</v>
      </c>
    </row>
    <row r="128" spans="1:31" ht="25.5" x14ac:dyDescent="0.2">
      <c r="A128" s="9" t="s">
        <v>20</v>
      </c>
      <c r="B128">
        <v>207</v>
      </c>
      <c r="C128">
        <v>148</v>
      </c>
      <c r="D128">
        <v>59</v>
      </c>
      <c r="E128">
        <v>28</v>
      </c>
      <c r="F128">
        <v>24</v>
      </c>
      <c r="G128">
        <v>4</v>
      </c>
      <c r="H128">
        <v>27</v>
      </c>
      <c r="I128">
        <v>13</v>
      </c>
      <c r="J128">
        <v>14</v>
      </c>
      <c r="K128">
        <v>16</v>
      </c>
      <c r="L128">
        <v>14</v>
      </c>
      <c r="M128">
        <v>2</v>
      </c>
      <c r="N128">
        <v>2</v>
      </c>
      <c r="O128">
        <v>1</v>
      </c>
      <c r="P128">
        <v>1</v>
      </c>
      <c r="Q128">
        <v>24</v>
      </c>
      <c r="R128">
        <v>13</v>
      </c>
      <c r="S128">
        <v>11</v>
      </c>
      <c r="T128">
        <v>20</v>
      </c>
      <c r="U128">
        <v>13</v>
      </c>
      <c r="V128">
        <v>7</v>
      </c>
      <c r="W128">
        <v>17</v>
      </c>
      <c r="X128">
        <v>12</v>
      </c>
      <c r="Y128">
        <v>5</v>
      </c>
      <c r="Z128">
        <v>43</v>
      </c>
      <c r="AA128">
        <v>34</v>
      </c>
      <c r="AB128">
        <v>9</v>
      </c>
      <c r="AC128">
        <v>30</v>
      </c>
      <c r="AD128">
        <v>24</v>
      </c>
      <c r="AE128">
        <v>6</v>
      </c>
    </row>
    <row r="129" spans="1:31" ht="102" x14ac:dyDescent="0.2">
      <c r="A129" s="12" t="s">
        <v>43</v>
      </c>
      <c r="B129">
        <v>77</v>
      </c>
      <c r="C129">
        <v>30</v>
      </c>
      <c r="D129">
        <v>47</v>
      </c>
      <c r="E129">
        <v>13</v>
      </c>
      <c r="F129">
        <v>3</v>
      </c>
      <c r="G129">
        <v>10</v>
      </c>
      <c r="H129">
        <v>7</v>
      </c>
      <c r="I129">
        <v>2</v>
      </c>
      <c r="J129">
        <v>5</v>
      </c>
      <c r="K129">
        <v>2</v>
      </c>
      <c r="L129">
        <v>2</v>
      </c>
      <c r="M129">
        <v>0</v>
      </c>
      <c r="N129">
        <v>12</v>
      </c>
      <c r="O129">
        <v>9</v>
      </c>
      <c r="P129">
        <v>3</v>
      </c>
      <c r="Q129">
        <v>5</v>
      </c>
      <c r="R129">
        <v>5</v>
      </c>
      <c r="S129">
        <v>0</v>
      </c>
      <c r="T129">
        <v>0</v>
      </c>
      <c r="U129">
        <v>0</v>
      </c>
      <c r="V129">
        <v>0</v>
      </c>
      <c r="W129">
        <v>28</v>
      </c>
      <c r="X129">
        <v>5</v>
      </c>
      <c r="Y129">
        <v>23</v>
      </c>
      <c r="Z129">
        <v>3</v>
      </c>
      <c r="AA129">
        <v>1</v>
      </c>
      <c r="AB129">
        <v>2</v>
      </c>
      <c r="AC129">
        <v>7</v>
      </c>
      <c r="AD129">
        <v>3</v>
      </c>
      <c r="AE129">
        <v>4</v>
      </c>
    </row>
    <row r="130" spans="1:31" ht="25.5" x14ac:dyDescent="0.2">
      <c r="A130" s="9" t="s">
        <v>19</v>
      </c>
      <c r="B130">
        <v>77</v>
      </c>
      <c r="C130">
        <v>30</v>
      </c>
      <c r="D130">
        <v>47</v>
      </c>
      <c r="E130">
        <v>13</v>
      </c>
      <c r="F130">
        <v>3</v>
      </c>
      <c r="G130">
        <v>10</v>
      </c>
      <c r="H130">
        <v>7</v>
      </c>
      <c r="I130">
        <v>2</v>
      </c>
      <c r="J130">
        <v>5</v>
      </c>
      <c r="K130">
        <v>2</v>
      </c>
      <c r="L130">
        <v>2</v>
      </c>
      <c r="M130">
        <v>0</v>
      </c>
      <c r="N130">
        <v>12</v>
      </c>
      <c r="O130">
        <v>9</v>
      </c>
      <c r="P130">
        <v>3</v>
      </c>
      <c r="Q130">
        <v>5</v>
      </c>
      <c r="R130">
        <v>5</v>
      </c>
      <c r="S130">
        <v>0</v>
      </c>
      <c r="T130">
        <v>0</v>
      </c>
      <c r="U130">
        <v>0</v>
      </c>
      <c r="V130">
        <v>0</v>
      </c>
      <c r="W130">
        <v>28</v>
      </c>
      <c r="X130">
        <v>5</v>
      </c>
      <c r="Y130">
        <v>23</v>
      </c>
      <c r="Z130">
        <v>3</v>
      </c>
      <c r="AA130">
        <v>1</v>
      </c>
      <c r="AB130">
        <v>2</v>
      </c>
      <c r="AC130">
        <v>7</v>
      </c>
      <c r="AD130">
        <v>3</v>
      </c>
      <c r="AE130">
        <v>4</v>
      </c>
    </row>
    <row r="131" spans="1:31" ht="38.25" x14ac:dyDescent="0.2">
      <c r="A131" s="12" t="s">
        <v>44</v>
      </c>
      <c r="B131">
        <v>42</v>
      </c>
      <c r="C131">
        <v>38</v>
      </c>
      <c r="D131">
        <v>4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0</v>
      </c>
      <c r="Y131">
        <v>0</v>
      </c>
      <c r="Z131">
        <v>42</v>
      </c>
      <c r="AA131">
        <v>38</v>
      </c>
      <c r="AB131">
        <v>4</v>
      </c>
      <c r="AC131">
        <v>0</v>
      </c>
      <c r="AD131">
        <v>0</v>
      </c>
      <c r="AE131">
        <v>0</v>
      </c>
    </row>
    <row r="132" spans="1:31" x14ac:dyDescent="0.2">
      <c r="A132" s="14" t="s">
        <v>23</v>
      </c>
      <c r="B132">
        <v>32</v>
      </c>
      <c r="C132">
        <v>30</v>
      </c>
      <c r="D132">
        <v>2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0</v>
      </c>
      <c r="Z132">
        <v>32</v>
      </c>
      <c r="AA132">
        <v>30</v>
      </c>
      <c r="AB132">
        <v>2</v>
      </c>
      <c r="AC132">
        <v>0</v>
      </c>
      <c r="AD132">
        <v>0</v>
      </c>
      <c r="AE132">
        <v>0</v>
      </c>
    </row>
    <row r="133" spans="1:31" x14ac:dyDescent="0.2">
      <c r="A133" s="14" t="s">
        <v>24</v>
      </c>
      <c r="B133">
        <v>1</v>
      </c>
      <c r="C133">
        <v>1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0</v>
      </c>
      <c r="Z133">
        <v>1</v>
      </c>
      <c r="AA133">
        <v>1</v>
      </c>
      <c r="AB133">
        <v>0</v>
      </c>
      <c r="AC133">
        <v>0</v>
      </c>
      <c r="AD133">
        <v>0</v>
      </c>
      <c r="AE133">
        <v>0</v>
      </c>
    </row>
    <row r="134" spans="1:31" ht="25.5" x14ac:dyDescent="0.2">
      <c r="A134" s="9" t="s">
        <v>20</v>
      </c>
      <c r="B134">
        <v>9</v>
      </c>
      <c r="C134">
        <v>7</v>
      </c>
      <c r="D134">
        <v>2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9</v>
      </c>
      <c r="AA134">
        <v>7</v>
      </c>
      <c r="AB134">
        <v>2</v>
      </c>
      <c r="AC134">
        <v>0</v>
      </c>
      <c r="AD134">
        <v>0</v>
      </c>
      <c r="AE134">
        <v>0</v>
      </c>
    </row>
  </sheetData>
  <mergeCells count="14">
    <mergeCell ref="T5:V5"/>
    <mergeCell ref="W5:Y5"/>
    <mergeCell ref="Z5:AB5"/>
    <mergeCell ref="AC5:AE5"/>
    <mergeCell ref="A2:Q2"/>
    <mergeCell ref="A3:Q3"/>
    <mergeCell ref="A4:A6"/>
    <mergeCell ref="B4:D5"/>
    <mergeCell ref="E4:AE4"/>
    <mergeCell ref="E5:G5"/>
    <mergeCell ref="H5:J5"/>
    <mergeCell ref="K5:M5"/>
    <mergeCell ref="N5:P5"/>
    <mergeCell ref="Q5:S5"/>
  </mergeCells>
  <printOptions horizontalCentered="1"/>
  <pageMargins left="0.19685039370078741" right="0.19685039370078741" top="0.39370078740157483" bottom="0.39370078740157483" header="0.51181102362204722" footer="0.51181102362204722"/>
  <pageSetup paperSize="9" scale="60" orientation="landscape" r:id="rId1"/>
  <headerFooter alignWithMargins="0"/>
  <rowBreaks count="2" manualBreakCount="2">
    <brk id="44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СВОД</vt:lpstr>
      <vt:lpstr>на 1.01.2010</vt:lpstr>
      <vt:lpstr>на 1.01.2011</vt:lpstr>
      <vt:lpstr>на 1.01.2012</vt:lpstr>
      <vt:lpstr>на 1.01.2013</vt:lpstr>
      <vt:lpstr>на 1.01.2014</vt:lpstr>
      <vt:lpstr>на 1.01.2015</vt:lpstr>
      <vt:lpstr>на 1.01.2016</vt:lpstr>
      <vt:lpstr>на 1.01.2017</vt:lpstr>
      <vt:lpstr>на 1.01.2018</vt:lpstr>
      <vt:lpstr>на 1.01.2019</vt:lpstr>
      <vt:lpstr>на 1.01.2020</vt:lpstr>
      <vt:lpstr>'на 1.01.2010'!Заголовки_для_печати</vt:lpstr>
      <vt:lpstr>'на 1.01.2011'!Заголовки_для_печати</vt:lpstr>
      <vt:lpstr>'на 1.01.2012'!Заголовки_для_печати</vt:lpstr>
      <vt:lpstr>'на 1.01.2013'!Заголовки_для_печати</vt:lpstr>
      <vt:lpstr>'на 1.01.2014'!Заголовки_для_печати</vt:lpstr>
      <vt:lpstr>'на 1.01.2015'!Заголовки_для_печати</vt:lpstr>
      <vt:lpstr>'на 1.01.2016'!Заголовки_для_печати</vt:lpstr>
      <vt:lpstr>'на 1.01.2017'!Заголовки_для_печати</vt:lpstr>
      <vt:lpstr>'на 1.01.2018'!Заголовки_для_печати</vt:lpstr>
      <vt:lpstr>'на 1.01.2019'!Заголовки_для_печати</vt:lpstr>
      <vt:lpstr>'на 1.01.2020'!Заголовки_для_печати</vt:lpstr>
      <vt:lpstr>СВОД!Заголовки_для_печати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Yacuk</dc:creator>
  <cp:lastModifiedBy>Mjusupova</cp:lastModifiedBy>
  <dcterms:created xsi:type="dcterms:W3CDTF">2020-10-02T09:23:54Z</dcterms:created>
  <dcterms:modified xsi:type="dcterms:W3CDTF">2020-10-07T04:12:42Z</dcterms:modified>
</cp:coreProperties>
</file>