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280" windowHeight="9120"/>
  </bookViews>
  <sheets>
    <sheet name="Пернатые" sheetId="1" r:id="rId1"/>
  </sheets>
  <calcPr calcId="152511"/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<sst xmlns="http://schemas.openxmlformats.org/spreadsheetml/2006/main" count="41" uniqueCount="33">
  <si>
    <t>Көрсөткүчтөрдүн аталыштары</t>
  </si>
  <si>
    <t>Наименование показателей</t>
  </si>
  <si>
    <t>Items</t>
  </si>
  <si>
    <t>(голов)</t>
  </si>
  <si>
    <t>гуси</t>
  </si>
  <si>
    <t>куропатка</t>
  </si>
  <si>
    <t>тетерев</t>
  </si>
  <si>
    <t xml:space="preserve">утка </t>
  </si>
  <si>
    <t>улар</t>
  </si>
  <si>
    <t>фазан</t>
  </si>
  <si>
    <t>(баштар)</t>
  </si>
  <si>
    <t>(heads)</t>
  </si>
  <si>
    <t>Всего</t>
  </si>
  <si>
    <t>Баардыгы</t>
  </si>
  <si>
    <t>Total</t>
  </si>
  <si>
    <t>geese</t>
  </si>
  <si>
    <t>partridge</t>
  </si>
  <si>
    <t>black grouse</t>
  </si>
  <si>
    <t>duck</t>
  </si>
  <si>
    <t>snowcock</t>
  </si>
  <si>
    <t>pheasant</t>
  </si>
  <si>
    <t>өрдөктөр</t>
  </si>
  <si>
    <t>кекилик</t>
  </si>
  <si>
    <t>каракур куш</t>
  </si>
  <si>
    <t>каз</t>
  </si>
  <si>
    <t>…</t>
  </si>
  <si>
    <t>-</t>
  </si>
  <si>
    <r>
      <t>Канаттуулардын саны</t>
    </r>
    <r>
      <rPr>
        <b/>
        <vertAlign val="superscript"/>
        <sz val="10"/>
        <rFont val="Times New Roman"/>
        <family val="1"/>
        <charset val="204"/>
      </rPr>
      <t>1</t>
    </r>
  </si>
  <si>
    <r>
      <t>Численность пернатых</t>
    </r>
    <r>
      <rPr>
        <b/>
        <vertAlign val="superscript"/>
        <sz val="10"/>
        <rFont val="Times New Roman"/>
        <family val="1"/>
        <charset val="204"/>
      </rPr>
      <t>1</t>
    </r>
  </si>
  <si>
    <r>
      <t>The number of feathered animals</t>
    </r>
    <r>
      <rPr>
        <b/>
        <vertAlign val="superscript"/>
        <sz val="10"/>
        <rFont val="Times New Roman"/>
        <family val="1"/>
        <charset val="204"/>
      </rPr>
      <t>1</t>
    </r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</si>
  <si>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Аңчылык чарбалардын аймагында жердешкен.</t>
    </r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</si>
  <si>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Обитающих на территории охотничьих хозяйств.   </t>
    </r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</si>
  <si>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Inhabited in the hunting farms territory.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</si>
</sst>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NTHarmonica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/>
  </cellStyleXfs>
  <cellXfs count="50">
    <xf numFmtId="0" fontId="0" fillId="0" borderId="0" xfId="0"/>
    <xf numFmtId="0" fontId="3" fillId="0" borderId="0" xfId="0" applyFont="1" applyFill="1"/>
    <xf numFmtId="0" fontId="0" fillId="0" borderId="0" xfId="0" applyBorder="1"/>
    <xf numFmtId="0" fontId="6" fillId="0" borderId="0" xfId="2" applyFont="1" applyBorder="1" applyAlignment="1">
      <alignment horizontal="left"/>
    </xf>
    <xf numFmtId="2" fontId="6" fillId="0" borderId="0" xfId="2" applyNumberFormat="1" applyFont="1" applyBorder="1" applyAlignment="1">
      <alignment horizontal="left" vertical="center" wrapText="1"/>
    </xf>
    <xf numFmtId="0" fontId="6" fillId="0" borderId="0" xfId="2" applyFont="1" applyBorder="1"/>
    <xf numFmtId="0" fontId="6" fillId="0" borderId="0" xfId="2" applyFont="1" applyBorder="1" applyAlignment="1"/>
    <xf numFmtId="0" fontId="8" fillId="0" borderId="0" xfId="2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5" fillId="0" borderId="0" xfId="2" applyFont="1" applyFill="1" applyAlignment="1"/>
    <xf numFmtId="2" fontId="5" fillId="0" borderId="0" xfId="3" applyNumberFormat="1" applyFont="1" applyFill="1" applyBorder="1" applyAlignment="1">
      <alignment horizontal="left"/>
    </xf>
    <xf numFmtId="0" fontId="10" fillId="0" borderId="0" xfId="2" applyFont="1" applyFill="1"/>
    <xf numFmtId="0" fontId="10" fillId="0" borderId="0" xfId="2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centerContinuous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6" fillId="0" borderId="2" xfId="2" applyFont="1" applyBorder="1" applyAlignment="1">
      <alignment horizontal="center" vertical="center"/>
    </xf>
    <xf numFmtId="0" fontId="8" fillId="0" borderId="0" xfId="2" applyFont="1"/>
    <xf numFmtId="0" fontId="12" fillId="0" borderId="0" xfId="2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3" fillId="0" borderId="0" xfId="0" applyFont="1" applyBorder="1"/>
    <xf numFmtId="1" fontId="13" fillId="0" borderId="0" xfId="0" applyNumberFormat="1" applyFont="1" applyFill="1"/>
    <xf numFmtId="0" fontId="13" fillId="0" borderId="0" xfId="0" applyFont="1" applyFill="1"/>
    <xf numFmtId="1" fontId="14" fillId="0" borderId="0" xfId="0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0" xfId="0" applyFont="1"/>
    <xf numFmtId="3" fontId="15" fillId="0" borderId="0" xfId="0" applyNumberFormat="1" applyFont="1" applyBorder="1"/>
    <xf numFmtId="3" fontId="15" fillId="0" borderId="0" xfId="0" applyNumberFormat="1" applyFont="1" applyFill="1" applyBorder="1"/>
    <xf numFmtId="3" fontId="7" fillId="0" borderId="0" xfId="0" applyNumberFormat="1" applyFont="1" applyBorder="1"/>
    <xf numFmtId="3" fontId="7" fillId="0" borderId="0" xfId="0" applyNumberFormat="1" applyFont="1" applyFill="1" applyBorder="1"/>
    <xf numFmtId="3" fontId="7" fillId="0" borderId="1" xfId="0" applyNumberFormat="1" applyFont="1" applyBorder="1"/>
    <xf numFmtId="0" fontId="15" fillId="0" borderId="2" xfId="0" applyFont="1" applyBorder="1"/>
    <xf numFmtId="1" fontId="15" fillId="0" borderId="0" xfId="0" applyNumberFormat="1" applyFont="1"/>
    <xf numFmtId="1" fontId="7" fillId="0" borderId="0" xfId="0" applyNumberFormat="1" applyFont="1"/>
    <xf numFmtId="1" fontId="7" fillId="0" borderId="1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7" fillId="0" borderId="0" xfId="0" applyFont="1" applyAlignment="1">
      <alignment vertical="top"/>
    </xf>
  </cellXfs>
  <cellStyles count="5">
    <cellStyle name="Normal_PPI" xfId="3"/>
    <cellStyle name="Обычный" xfId="0" builtinId="0"/>
    <cellStyle name="Обычный 2" xfId="2"/>
    <cellStyle name="Обычный 3" xfId="1"/>
    <cellStyle name="Обычный_8010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E16" sqref="E16"/>
    </sheetView>
  </sheetViews>
  <sheetFormatPr defaultRowHeight="15"/>
  <cols>
    <col min="1" max="3" width="37" style="18" customWidth="1"/>
    <col min="4" max="11" width="9.140625" style="25" customWidth="1"/>
    <col min="12" max="12" width="9.140625" style="25"/>
  </cols>
  <sheetData>
    <row r="1" spans="1:17" ht="15.75">
      <c r="A1" s="23" t="s">
        <v>27</v>
      </c>
      <c r="B1" s="24" t="s">
        <v>28</v>
      </c>
      <c r="C1" s="23" t="s">
        <v>29</v>
      </c>
    </row>
    <row r="2" spans="1:17">
      <c r="A2" s="12"/>
      <c r="B2" s="1"/>
      <c r="C2" s="13"/>
    </row>
    <row r="3" spans="1:17">
      <c r="A3" s="14" t="s">
        <v>10</v>
      </c>
      <c r="B3" s="14" t="s">
        <v>3</v>
      </c>
      <c r="C3" s="15" t="s">
        <v>11</v>
      </c>
    </row>
    <row r="4" spans="1:17" ht="15.75" thickBot="1">
      <c r="D4" s="26"/>
      <c r="E4" s="26"/>
      <c r="F4" s="26"/>
      <c r="G4" s="26"/>
      <c r="H4" s="26"/>
      <c r="I4" s="26"/>
      <c r="J4" s="26"/>
      <c r="K4" s="26"/>
      <c r="L4" s="26"/>
      <c r="M4" s="27"/>
    </row>
    <row r="5" spans="1:17" ht="15.75" thickBot="1">
      <c r="A5" s="20" t="s">
        <v>0</v>
      </c>
      <c r="B5" s="16" t="s">
        <v>1</v>
      </c>
      <c r="C5" s="17" t="s">
        <v>2</v>
      </c>
      <c r="D5" s="33">
        <v>2006</v>
      </c>
      <c r="E5" s="33">
        <v>2007</v>
      </c>
      <c r="F5" s="33">
        <v>2008</v>
      </c>
      <c r="G5" s="33">
        <v>2009</v>
      </c>
      <c r="H5" s="33">
        <v>2010</v>
      </c>
      <c r="I5" s="33">
        <v>2011</v>
      </c>
      <c r="J5" s="33">
        <v>2012</v>
      </c>
      <c r="K5" s="33">
        <v>2013</v>
      </c>
      <c r="L5" s="33">
        <v>2014</v>
      </c>
      <c r="M5" s="33">
        <v>2015</v>
      </c>
      <c r="N5" s="40">
        <v>2016</v>
      </c>
      <c r="O5" s="40">
        <v>2017</v>
      </c>
      <c r="P5" s="40">
        <v>2018</v>
      </c>
      <c r="Q5" s="40">
        <v>2019</v>
      </c>
    </row>
    <row r="6" spans="1:17">
      <c r="A6" s="21"/>
      <c r="B6" s="22"/>
      <c r="C6" s="22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7">
      <c r="A7" s="5" t="s">
        <v>13</v>
      </c>
      <c r="B7" s="6" t="s">
        <v>12</v>
      </c>
      <c r="C7" s="3" t="s">
        <v>14</v>
      </c>
      <c r="D7" s="35">
        <v>536772</v>
      </c>
      <c r="E7" s="35">
        <v>336939</v>
      </c>
      <c r="F7" s="35">
        <v>573324</v>
      </c>
      <c r="G7" s="35">
        <v>364747</v>
      </c>
      <c r="H7" s="35">
        <v>307867</v>
      </c>
      <c r="I7" s="35">
        <v>375545</v>
      </c>
      <c r="J7" s="35">
        <v>341744</v>
      </c>
      <c r="K7" s="35">
        <v>348186</v>
      </c>
      <c r="L7" s="36">
        <v>287884</v>
      </c>
      <c r="M7" s="36">
        <v>209711</v>
      </c>
      <c r="N7" s="41">
        <v>270606</v>
      </c>
      <c r="O7" s="41">
        <f>O9+O10+O11+O12+O13+O14</f>
        <v>242981</v>
      </c>
      <c r="P7" s="36">
        <v>211121</v>
      </c>
      <c r="Q7" s="36">
        <v>258808</v>
      </c>
    </row>
    <row r="8" spans="1:17">
      <c r="A8" s="5"/>
      <c r="B8" s="4"/>
      <c r="C8" s="3"/>
      <c r="D8" s="37"/>
      <c r="E8" s="37"/>
      <c r="F8" s="37"/>
      <c r="G8" s="37"/>
      <c r="H8" s="37"/>
      <c r="I8" s="37"/>
      <c r="J8" s="37"/>
      <c r="K8" s="37"/>
      <c r="L8" s="37"/>
      <c r="M8" s="37"/>
      <c r="N8" s="34"/>
    </row>
    <row r="9" spans="1:17">
      <c r="A9" s="10" t="s">
        <v>24</v>
      </c>
      <c r="B9" s="7" t="s">
        <v>4</v>
      </c>
      <c r="C9" s="7" t="s">
        <v>15</v>
      </c>
      <c r="D9" s="37">
        <v>5774</v>
      </c>
      <c r="E9" s="37">
        <v>5407</v>
      </c>
      <c r="F9" s="37">
        <v>7130</v>
      </c>
      <c r="G9" s="37">
        <v>4307</v>
      </c>
      <c r="H9" s="37">
        <v>4262</v>
      </c>
      <c r="I9" s="37">
        <v>3148</v>
      </c>
      <c r="J9" s="37">
        <v>1428</v>
      </c>
      <c r="K9" s="37">
        <v>1248</v>
      </c>
      <c r="L9" s="38">
        <v>1133</v>
      </c>
      <c r="M9" s="44" t="s">
        <v>25</v>
      </c>
      <c r="N9" s="44" t="s">
        <v>25</v>
      </c>
      <c r="O9" s="42">
        <v>510</v>
      </c>
      <c r="P9" s="46" t="s">
        <v>26</v>
      </c>
      <c r="Q9" s="48" t="s">
        <v>26</v>
      </c>
    </row>
    <row r="10" spans="1:17">
      <c r="A10" s="10" t="s">
        <v>22</v>
      </c>
      <c r="B10" s="8" t="s">
        <v>5</v>
      </c>
      <c r="C10" s="8" t="s">
        <v>16</v>
      </c>
      <c r="D10" s="37">
        <v>324909</v>
      </c>
      <c r="E10" s="37">
        <v>165104</v>
      </c>
      <c r="F10" s="37">
        <v>255997</v>
      </c>
      <c r="G10" s="37">
        <v>254487</v>
      </c>
      <c r="H10" s="37">
        <v>200641</v>
      </c>
      <c r="I10" s="37">
        <v>278246</v>
      </c>
      <c r="J10" s="37">
        <v>238739</v>
      </c>
      <c r="K10" s="37">
        <v>252467</v>
      </c>
      <c r="L10" s="37">
        <v>218555</v>
      </c>
      <c r="M10" s="37">
        <v>164472</v>
      </c>
      <c r="N10" s="42">
        <v>201303</v>
      </c>
      <c r="O10" s="42">
        <v>171051</v>
      </c>
      <c r="P10" s="46">
        <v>160458</v>
      </c>
      <c r="Q10" s="38">
        <v>204995</v>
      </c>
    </row>
    <row r="11" spans="1:17">
      <c r="A11" s="10" t="s">
        <v>23</v>
      </c>
      <c r="B11" s="7" t="s">
        <v>6</v>
      </c>
      <c r="C11" s="7" t="s">
        <v>17</v>
      </c>
      <c r="D11" s="37">
        <v>637</v>
      </c>
      <c r="E11" s="37">
        <v>595</v>
      </c>
      <c r="F11" s="37">
        <v>580</v>
      </c>
      <c r="G11" s="37">
        <v>640</v>
      </c>
      <c r="H11" s="37">
        <v>637</v>
      </c>
      <c r="I11" s="37">
        <v>710</v>
      </c>
      <c r="J11" s="37">
        <v>1256</v>
      </c>
      <c r="K11" s="37">
        <v>185</v>
      </c>
      <c r="L11" s="37">
        <v>180</v>
      </c>
      <c r="M11" s="37">
        <v>188</v>
      </c>
      <c r="N11" s="42">
        <v>190</v>
      </c>
      <c r="O11" s="42">
        <v>180</v>
      </c>
      <c r="P11" s="46" t="s">
        <v>26</v>
      </c>
      <c r="Q11" s="38">
        <v>276</v>
      </c>
    </row>
    <row r="12" spans="1:17">
      <c r="A12" s="11" t="s">
        <v>21</v>
      </c>
      <c r="B12" s="8" t="s">
        <v>7</v>
      </c>
      <c r="C12" s="8" t="s">
        <v>18</v>
      </c>
      <c r="D12" s="37">
        <v>130214</v>
      </c>
      <c r="E12" s="37">
        <v>88701</v>
      </c>
      <c r="F12" s="37">
        <v>242755</v>
      </c>
      <c r="G12" s="37">
        <v>49390</v>
      </c>
      <c r="H12" s="37">
        <v>48434</v>
      </c>
      <c r="I12" s="37">
        <v>45613</v>
      </c>
      <c r="J12" s="37">
        <v>41656</v>
      </c>
      <c r="K12" s="37">
        <v>37437</v>
      </c>
      <c r="L12" s="37">
        <v>18722</v>
      </c>
      <c r="M12" s="45" t="s">
        <v>25</v>
      </c>
      <c r="N12" s="42">
        <v>14880</v>
      </c>
      <c r="O12" s="42">
        <v>22610</v>
      </c>
      <c r="P12" s="46" t="s">
        <v>26</v>
      </c>
      <c r="Q12" s="48" t="s">
        <v>26</v>
      </c>
    </row>
    <row r="13" spans="1:17">
      <c r="A13" s="8" t="s">
        <v>8</v>
      </c>
      <c r="B13" s="8" t="s">
        <v>8</v>
      </c>
      <c r="C13" s="8" t="s">
        <v>19</v>
      </c>
      <c r="D13" s="37">
        <v>42591</v>
      </c>
      <c r="E13" s="37">
        <v>32801</v>
      </c>
      <c r="F13" s="37">
        <v>36274</v>
      </c>
      <c r="G13" s="37">
        <v>33264</v>
      </c>
      <c r="H13" s="37">
        <v>30263</v>
      </c>
      <c r="I13" s="37">
        <v>32243</v>
      </c>
      <c r="J13" s="37">
        <v>34960</v>
      </c>
      <c r="K13" s="37">
        <v>33484</v>
      </c>
      <c r="L13" s="37">
        <v>30057</v>
      </c>
      <c r="M13" s="37">
        <v>26991</v>
      </c>
      <c r="N13" s="42">
        <v>28906</v>
      </c>
      <c r="O13" s="42">
        <v>26586</v>
      </c>
      <c r="P13" s="46">
        <v>26234</v>
      </c>
      <c r="Q13" s="38">
        <v>25126</v>
      </c>
    </row>
    <row r="14" spans="1:17" ht="15.75" thickBot="1">
      <c r="A14" s="9" t="s">
        <v>9</v>
      </c>
      <c r="B14" s="9" t="s">
        <v>9</v>
      </c>
      <c r="C14" s="9" t="s">
        <v>20</v>
      </c>
      <c r="D14" s="39">
        <v>32647</v>
      </c>
      <c r="E14" s="39">
        <v>44331</v>
      </c>
      <c r="F14" s="39">
        <v>30588</v>
      </c>
      <c r="G14" s="39">
        <v>22722</v>
      </c>
      <c r="H14" s="39">
        <v>23630</v>
      </c>
      <c r="I14" s="39">
        <v>20585</v>
      </c>
      <c r="J14" s="39">
        <v>23705</v>
      </c>
      <c r="K14" s="39">
        <v>23365</v>
      </c>
      <c r="L14" s="39">
        <v>19237</v>
      </c>
      <c r="M14" s="39">
        <v>18060</v>
      </c>
      <c r="N14" s="43">
        <v>25327</v>
      </c>
      <c r="O14" s="43">
        <v>22044</v>
      </c>
      <c r="P14" s="47">
        <v>24429</v>
      </c>
      <c r="Q14" s="39">
        <v>28411</v>
      </c>
    </row>
    <row r="15" spans="1:17">
      <c r="L15" s="29"/>
    </row>
    <row r="16" spans="1:17">
      <c r="A16" s="49" t="s">
        <v>30</v>
      </c>
      <c r="B16" s="49" t="s">
        <v>31</v>
      </c>
      <c r="C16" s="49" t="s">
        <v>32</v>
      </c>
      <c r="L16" s="30"/>
      <c r="M16" s="32"/>
    </row>
    <row r="17" spans="1:14">
      <c r="A17" s="19"/>
      <c r="B17" s="19"/>
      <c r="C17" s="19"/>
      <c r="D17" s="28"/>
      <c r="E17" s="28"/>
      <c r="F17" s="28"/>
      <c r="G17" s="28"/>
      <c r="H17" s="28"/>
      <c r="I17" s="28"/>
      <c r="J17" s="28"/>
      <c r="K17" s="28"/>
      <c r="L17" s="31"/>
      <c r="M17" s="2"/>
      <c r="N17" s="2"/>
    </row>
    <row r="18" spans="1:14">
      <c r="A18" s="19"/>
      <c r="B18" s="19"/>
      <c r="C18" s="19"/>
      <c r="D18" s="28"/>
      <c r="E18" s="28"/>
      <c r="F18" s="28"/>
      <c r="G18" s="28"/>
      <c r="H18" s="28"/>
      <c r="I18" s="28"/>
      <c r="J18" s="28"/>
      <c r="K18" s="28"/>
      <c r="L18" s="28"/>
      <c r="M18" s="2"/>
      <c r="N18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Пернатые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maitmambetov</dc:creator>
  <cp:lastModifiedBy>Администратор</cp:lastModifiedBy>
  <dcterms:created xsi:type="dcterms:W3CDTF">2015-11-05T05:29:15Z</dcterms:created>
  <dcterms:modified xsi:type="dcterms:W3CDTF">2020-08-12T05:40:28Z</dcterms:modified>
</cp:coreProperties>
</file>