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<sst xmlns="http://schemas.openxmlformats.org/spreadsheetml/2006/main" count="42" uniqueCount="41">
  <si>
    <t>Ишинин статусу  боюнча иштеген калк</t>
  </si>
  <si>
    <t>Занятое население по статусу занятости</t>
  </si>
  <si>
    <t>Employed population by employment status</t>
  </si>
  <si>
    <t>(миң адам)</t>
  </si>
  <si>
    <t>(тыс.человек)</t>
  </si>
  <si>
    <t>(thousand people)</t>
  </si>
  <si>
    <t>Көрсөткүчтөрдүн аталышы</t>
  </si>
  <si>
    <t>Наименование показателей</t>
  </si>
  <si>
    <t>Items</t>
  </si>
  <si>
    <t>Бардыгы</t>
  </si>
  <si>
    <t>Всего</t>
  </si>
  <si>
    <t>Total:</t>
  </si>
  <si>
    <t>жалданып иштегендер-бардыгы</t>
  </si>
  <si>
    <t>работающие по найму-всего</t>
  </si>
  <si>
    <t>Employed - total</t>
  </si>
  <si>
    <t>ишканаларда, мекемелерде, уюумдарда</t>
  </si>
  <si>
    <t>на предприятии, в учреждении, организации</t>
  </si>
  <si>
    <t>at enterprise, institution, organisation</t>
  </si>
  <si>
    <t>жеке жактарда</t>
  </si>
  <si>
    <t>у отдельных граждан</t>
  </si>
  <si>
    <t>individuals</t>
  </si>
  <si>
    <t>жалданма эмес жумушта иштегендер-бардыгы</t>
  </si>
  <si>
    <t>работающие не по найму- всего</t>
  </si>
  <si>
    <t>self-employed</t>
  </si>
  <si>
    <t>жумуш берүүчүлөр</t>
  </si>
  <si>
    <t>работодатели</t>
  </si>
  <si>
    <t>employers</t>
  </si>
  <si>
    <t>өз алдынча иштегендер</t>
  </si>
  <si>
    <t>самостоятельно занятые</t>
  </si>
  <si>
    <t>өндүрүштүк кооперативдин мүчөлөрү</t>
  </si>
  <si>
    <t>члены производственных кооперативов</t>
  </si>
  <si>
    <t>members of producer`s cooperatives</t>
  </si>
  <si>
    <t>акы төлөнбөгөн үй-бүлө жумушчулары</t>
  </si>
  <si>
    <t>неоплачиваемые семейные работники</t>
  </si>
  <si>
    <t>an unpaid family workers</t>
  </si>
  <si>
    <t>жеке көмөкчү чарбада иштегендер</t>
  </si>
  <si>
    <t>лица занятые в личном подсобном хозяйстве</t>
  </si>
  <si>
    <t>persons employed in the personal subsidiary plots</t>
  </si>
  <si>
    <t>Үй-чарбалардын бюджеттерине жана жумушчу күчүнө интеграциялык тандалма изилдөө жүргүзүүнүн маалыматтары боюнча.</t>
  </si>
  <si>
    <t>По данным интегрированного выборочного обследования бюджетов домашних хозяйств и рабочей силы.</t>
  </si>
  <si>
    <t>According to the integrated sample household budgets survey and labour force.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</si>
</sst>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"/>
      <family val="1"/>
      <charset val="204"/>
    </font>
    <font>
      <i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0" xfId="0" applyFont="1"/>
    <xf numFmtId="164" fontId="5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left" indent="1"/>
    </xf>
    <xf numFmtId="164" fontId="7" fillId="0" borderId="0" xfId="0" applyNumberFormat="1" applyFont="1" applyBorder="1"/>
    <xf numFmtId="0" fontId="7" fillId="0" borderId="0" xfId="0" applyFont="1" applyBorder="1"/>
    <xf numFmtId="0" fontId="4" fillId="0" borderId="2" xfId="0" applyFont="1" applyBorder="1"/>
    <xf numFmtId="0" fontId="7" fillId="0" borderId="2" xfId="0" applyFont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/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D1" workbookViewId="0">
      <selection activeCell="L16" sqref="L16"/>
    </sheetView>
  </sheetViews>
  <sheetFormatPr defaultRowHeight="15" x14ac:dyDescent="0.25"/>
  <cols>
    <col min="1" max="1" width="28.7109375" customWidth="1"/>
    <col min="2" max="2" width="29.7109375" customWidth="1"/>
    <col min="3" max="3" width="28.5703125" customWidth="1"/>
  </cols>
  <sheetData>
    <row r="1" spans="1:14" ht="25.5" x14ac:dyDescent="0.25">
      <c r="A1" s="1" t="s">
        <v>0</v>
      </c>
      <c r="B1" s="1" t="s">
        <v>1</v>
      </c>
      <c r="C1" s="1" t="s">
        <v>2</v>
      </c>
    </row>
    <row r="2" spans="1:14" x14ac:dyDescent="0.25">
      <c r="A2" s="2" t="s">
        <v>3</v>
      </c>
      <c r="B2" s="2" t="s">
        <v>4</v>
      </c>
      <c r="C2" s="2" t="s">
        <v>5</v>
      </c>
      <c r="D2" s="3"/>
      <c r="E2" s="3"/>
      <c r="F2" s="3"/>
      <c r="G2" s="3"/>
      <c r="H2" s="3"/>
    </row>
    <row r="3" spans="1:14" ht="15.75" thickBot="1" x14ac:dyDescent="0.3">
      <c r="A3" s="2"/>
      <c r="B3" s="2"/>
      <c r="C3" s="2"/>
      <c r="D3" s="3"/>
      <c r="E3" s="3"/>
      <c r="F3" s="3"/>
      <c r="G3" s="3"/>
      <c r="H3" s="3"/>
    </row>
    <row r="4" spans="1:14" ht="15.75" thickBot="1" x14ac:dyDescent="0.3">
      <c r="A4" s="4" t="s">
        <v>6</v>
      </c>
      <c r="B4" s="5" t="s">
        <v>7</v>
      </c>
      <c r="C4" s="6" t="s">
        <v>8</v>
      </c>
      <c r="D4" s="7">
        <v>2011</v>
      </c>
      <c r="E4" s="8">
        <v>2012</v>
      </c>
      <c r="F4" s="7">
        <v>2013</v>
      </c>
      <c r="G4" s="8">
        <v>2014</v>
      </c>
      <c r="H4" s="7">
        <v>2015</v>
      </c>
      <c r="I4" s="7">
        <v>2016</v>
      </c>
      <c r="J4" s="7">
        <v>2017</v>
      </c>
      <c r="K4" s="7">
        <v>2018</v>
      </c>
      <c r="L4" s="7">
        <v>2019</v>
      </c>
    </row>
    <row r="5" spans="1:14" x14ac:dyDescent="0.25">
      <c r="A5" s="9" t="s">
        <v>9</v>
      </c>
      <c r="B5" s="9" t="s">
        <v>10</v>
      </c>
      <c r="C5" s="3" t="s">
        <v>11</v>
      </c>
      <c r="D5" s="10">
        <v>2277.6999999999998</v>
      </c>
      <c r="E5" s="9">
        <v>2286.4</v>
      </c>
      <c r="F5" s="10">
        <v>2263</v>
      </c>
      <c r="G5" s="10">
        <f>G6+G9</f>
        <v>2302.6999999999998</v>
      </c>
      <c r="H5" s="10">
        <v>2352.07364799994</v>
      </c>
      <c r="I5" s="9">
        <v>2363.6999999999998</v>
      </c>
      <c r="J5" s="9">
        <v>2351.1999999999998</v>
      </c>
      <c r="K5" s="9">
        <v>2382.5</v>
      </c>
      <c r="L5" s="9">
        <v>2442.6999999999998</v>
      </c>
      <c r="M5" s="14"/>
      <c r="N5" s="14"/>
    </row>
    <row r="6" spans="1:14" s="24" customFormat="1" ht="12.75" x14ac:dyDescent="0.2">
      <c r="A6" s="2" t="s">
        <v>12</v>
      </c>
      <c r="B6" s="2" t="s">
        <v>13</v>
      </c>
      <c r="C6" s="2" t="s">
        <v>14</v>
      </c>
      <c r="D6" s="11">
        <v>1302.0999999999999</v>
      </c>
      <c r="E6" s="2">
        <v>1308.7</v>
      </c>
      <c r="F6" s="2">
        <v>1192.3</v>
      </c>
      <c r="G6" s="2">
        <v>1216.9000000000001</v>
      </c>
      <c r="H6" s="12">
        <v>1301.32404200001</v>
      </c>
      <c r="I6" s="2">
        <v>1358.4</v>
      </c>
      <c r="J6" s="2">
        <v>1430.6</v>
      </c>
      <c r="K6" s="2">
        <v>1510.2</v>
      </c>
      <c r="L6" s="2">
        <v>1554.8</v>
      </c>
      <c r="M6" s="2"/>
      <c r="N6" s="2"/>
    </row>
    <row r="7" spans="1:14" x14ac:dyDescent="0.25">
      <c r="A7" s="13" t="s">
        <v>15</v>
      </c>
      <c r="B7" s="13" t="s">
        <v>16</v>
      </c>
      <c r="C7" s="13" t="s">
        <v>17</v>
      </c>
      <c r="D7" s="11">
        <v>706.2</v>
      </c>
      <c r="E7" s="14">
        <v>712.9</v>
      </c>
      <c r="F7" s="11">
        <v>655.34500000000003</v>
      </c>
      <c r="G7" s="11">
        <v>673.7</v>
      </c>
      <c r="H7" s="11">
        <v>689.50251200001003</v>
      </c>
      <c r="I7" s="14">
        <v>706.1</v>
      </c>
      <c r="J7" s="11">
        <v>708</v>
      </c>
      <c r="K7" s="14">
        <v>696.8</v>
      </c>
      <c r="L7" s="14">
        <v>656.1</v>
      </c>
      <c r="M7" s="14"/>
      <c r="N7" s="14"/>
    </row>
    <row r="8" spans="1:14" x14ac:dyDescent="0.25">
      <c r="A8" s="13" t="s">
        <v>18</v>
      </c>
      <c r="B8" s="13" t="s">
        <v>19</v>
      </c>
      <c r="C8" s="13" t="s">
        <v>20</v>
      </c>
      <c r="D8" s="11">
        <v>595.9</v>
      </c>
      <c r="E8" s="14">
        <v>595.79999999999995</v>
      </c>
      <c r="F8" s="11">
        <v>536.91300000000001</v>
      </c>
      <c r="G8" s="11">
        <v>543.20000000000005</v>
      </c>
      <c r="H8" s="11">
        <v>611.82152999999801</v>
      </c>
      <c r="I8" s="14">
        <v>652.29999999999995</v>
      </c>
      <c r="J8" s="14">
        <v>722.6</v>
      </c>
      <c r="K8" s="14">
        <v>813.4</v>
      </c>
      <c r="L8" s="14">
        <v>898.7</v>
      </c>
      <c r="M8" s="14"/>
      <c r="N8" s="14"/>
    </row>
    <row r="9" spans="1:14" s="24" customFormat="1" ht="24" x14ac:dyDescent="0.2">
      <c r="A9" s="15" t="s">
        <v>21</v>
      </c>
      <c r="B9" s="16" t="s">
        <v>22</v>
      </c>
      <c r="C9" s="16" t="s">
        <v>23</v>
      </c>
      <c r="D9" s="11">
        <v>975.6</v>
      </c>
      <c r="E9" s="2">
        <v>977.7</v>
      </c>
      <c r="F9" s="12">
        <v>1070.7260000000001</v>
      </c>
      <c r="G9" s="12">
        <v>1085.8</v>
      </c>
      <c r="H9" s="12">
        <v>1050.8</v>
      </c>
      <c r="I9" s="2">
        <v>1005.3</v>
      </c>
      <c r="J9" s="2">
        <v>920.6</v>
      </c>
      <c r="K9" s="2">
        <v>872.3</v>
      </c>
      <c r="L9" s="12">
        <v>888</v>
      </c>
      <c r="M9" s="2"/>
      <c r="N9" s="2"/>
    </row>
    <row r="10" spans="1:14" x14ac:dyDescent="0.25">
      <c r="A10" s="13" t="s">
        <v>24</v>
      </c>
      <c r="B10" s="14" t="s">
        <v>25</v>
      </c>
      <c r="C10" s="13" t="s">
        <v>26</v>
      </c>
      <c r="D10" s="11">
        <v>16.7</v>
      </c>
      <c r="E10" s="14">
        <v>18.3</v>
      </c>
      <c r="F10" s="11">
        <v>30.494</v>
      </c>
      <c r="G10" s="11">
        <v>33.1</v>
      </c>
      <c r="H10" s="11">
        <v>42.115155000000001</v>
      </c>
      <c r="I10" s="14">
        <v>58.7</v>
      </c>
      <c r="J10" s="11">
        <v>37</v>
      </c>
      <c r="K10" s="14">
        <v>31.8</v>
      </c>
      <c r="L10" s="14">
        <v>28.1</v>
      </c>
      <c r="M10" s="14"/>
      <c r="N10" s="14"/>
    </row>
    <row r="11" spans="1:14" x14ac:dyDescent="0.25">
      <c r="A11" s="13" t="s">
        <v>27</v>
      </c>
      <c r="B11" s="14" t="s">
        <v>28</v>
      </c>
      <c r="C11" s="13" t="s">
        <v>23</v>
      </c>
      <c r="D11" s="11">
        <v>597.79999999999995</v>
      </c>
      <c r="E11" s="14">
        <v>594.20000000000005</v>
      </c>
      <c r="F11" s="11">
        <v>654.94200000000001</v>
      </c>
      <c r="G11" s="11">
        <v>649.70000000000005</v>
      </c>
      <c r="H11" s="11">
        <v>645.88210000001197</v>
      </c>
      <c r="I11" s="14">
        <v>614.79999999999995</v>
      </c>
      <c r="J11" s="11">
        <v>628</v>
      </c>
      <c r="K11" s="14">
        <v>620.4</v>
      </c>
      <c r="L11" s="14">
        <v>632.29999999999995</v>
      </c>
      <c r="M11" s="14"/>
      <c r="N11" s="14"/>
    </row>
    <row r="12" spans="1:14" x14ac:dyDescent="0.25">
      <c r="A12" s="13" t="s">
        <v>29</v>
      </c>
      <c r="B12" s="14" t="s">
        <v>30</v>
      </c>
      <c r="C12" s="13" t="s">
        <v>31</v>
      </c>
      <c r="D12" s="11">
        <v>7.8</v>
      </c>
      <c r="E12" s="14">
        <v>13.7</v>
      </c>
      <c r="F12" s="11">
        <v>7.3029999999999999</v>
      </c>
      <c r="G12" s="11">
        <v>8.1</v>
      </c>
      <c r="H12" s="11">
        <v>6.2</v>
      </c>
      <c r="I12" s="11">
        <v>9</v>
      </c>
      <c r="J12" s="11">
        <v>8.4</v>
      </c>
      <c r="K12" s="14">
        <v>1.8</v>
      </c>
      <c r="L12" s="14">
        <v>2.4</v>
      </c>
      <c r="M12" s="14"/>
      <c r="N12" s="14"/>
    </row>
    <row r="13" spans="1:14" x14ac:dyDescent="0.25">
      <c r="A13" s="13" t="s">
        <v>32</v>
      </c>
      <c r="B13" s="14" t="s">
        <v>33</v>
      </c>
      <c r="C13" s="13" t="s">
        <v>34</v>
      </c>
      <c r="D13" s="11">
        <v>205.6</v>
      </c>
      <c r="E13" s="14">
        <v>213.4</v>
      </c>
      <c r="F13" s="11">
        <v>286.76900000000001</v>
      </c>
      <c r="G13" s="11">
        <v>282.3</v>
      </c>
      <c r="H13" s="11">
        <v>228.52356</v>
      </c>
      <c r="I13" s="14">
        <v>205.4</v>
      </c>
      <c r="J13" s="11">
        <v>160</v>
      </c>
      <c r="K13" s="14">
        <v>162.9</v>
      </c>
      <c r="L13" s="14">
        <v>179.8</v>
      </c>
      <c r="M13" s="14"/>
      <c r="N13" s="14"/>
    </row>
    <row r="14" spans="1:14" x14ac:dyDescent="0.25">
      <c r="A14" s="17" t="s">
        <v>35</v>
      </c>
      <c r="B14" s="17" t="s">
        <v>36</v>
      </c>
      <c r="C14" s="13" t="s">
        <v>37</v>
      </c>
      <c r="D14" s="18">
        <v>147.69999999999999</v>
      </c>
      <c r="E14" s="19">
        <v>138.19999999999999</v>
      </c>
      <c r="F14" s="18">
        <v>91.218000000000004</v>
      </c>
      <c r="G14" s="18">
        <v>112.6</v>
      </c>
      <c r="H14" s="11">
        <v>128.08701099999999</v>
      </c>
      <c r="I14" s="14">
        <v>117.4</v>
      </c>
      <c r="J14" s="14">
        <v>87.1</v>
      </c>
      <c r="K14" s="14">
        <v>55.4</v>
      </c>
      <c r="L14" s="14">
        <v>45.3</v>
      </c>
      <c r="M14" s="14"/>
      <c r="N14" s="14"/>
    </row>
    <row r="15" spans="1:14" ht="15.75" thickBot="1" x14ac:dyDescent="0.3">
      <c r="A15" s="20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14"/>
      <c r="N15" s="14"/>
    </row>
    <row r="16" spans="1:14" ht="35.25" customHeight="1" x14ac:dyDescent="0.25">
      <c r="A16" s="22" t="s">
        <v>38</v>
      </c>
      <c r="B16" s="22" t="s">
        <v>39</v>
      </c>
      <c r="C16" s="23" t="s">
        <v>40</v>
      </c>
      <c r="D16" s="3"/>
      <c r="E16" s="3"/>
      <c r="F16" s="3"/>
      <c r="G16" s="3"/>
      <c r="H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Dakina</dc:creator>
  <cp:lastModifiedBy>Kurumshinov</cp:lastModifiedBy>
  <dcterms:created xsi:type="dcterms:W3CDTF">2017-03-15T10:16:22Z</dcterms:created>
  <dcterms:modified xsi:type="dcterms:W3CDTF">2020-10-20T03:03:19Z</dcterms:modified>
</cp:coreProperties>
</file>