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Гендерная статистика\2021\7. Правонарушения\"/>
    </mc:Choice>
  </mc:AlternateContent>
  <bookViews>
    <workbookView xWindow="0" yWindow="0" windowWidth="19575" windowHeight="10980"/>
  </bookViews>
  <sheets>
    <sheet name="1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H7" i="1"/>
  <c r="G7" i="1"/>
  <c r="F7" i="1"/>
  <c r="E7" i="1"/>
</calcChain>
</file>

<file path=xl/sharedStrings.xml><?xml version="1.0" encoding="utf-8"?>
<sst xmlns="http://schemas.openxmlformats.org/spreadsheetml/2006/main" count="25" uniqueCount="22">
  <si>
    <t xml:space="preserve">   (человек)</t>
  </si>
  <si>
    <t>Всего подростков, совершивших преступления</t>
  </si>
  <si>
    <t>мальчики</t>
  </si>
  <si>
    <t>…</t>
  </si>
  <si>
    <t>девочки</t>
  </si>
  <si>
    <t>Источник: МВД Кыргызской Республики, Генеральная прокуратура Кыргызской Республики.</t>
  </si>
  <si>
    <t>(адам)</t>
  </si>
  <si>
    <t>Көрсөткүчтөрдүн аталыштары</t>
  </si>
  <si>
    <t>Наименование показателей</t>
  </si>
  <si>
    <t>Items</t>
  </si>
  <si>
    <t>Total juvenile offenders</t>
  </si>
  <si>
    <t>boys</t>
  </si>
  <si>
    <t>girls</t>
  </si>
  <si>
    <t>Кылмыш жасаган өспүрүмдөрдүн бардыгы</t>
  </si>
  <si>
    <t>кыздар</t>
  </si>
  <si>
    <t>эркек балдар</t>
  </si>
  <si>
    <t>Булак: Кыргыз Республикасынын Ички иштер министрлиги, Кыргыз Республикасынын Башкы прокуратурасы.</t>
  </si>
  <si>
    <t>Source: Ministry of Internal Affairs of the Kyrgyz Republic, General Prosecutor's Office of the Kyrgyz Republic.</t>
  </si>
  <si>
    <t xml:space="preserve">Число детей, совершивших преступления по полу                 </t>
  </si>
  <si>
    <t>Number of children who have committed crimes by gender</t>
  </si>
  <si>
    <t>Жынысы боюнча кылмыш жасаган балдардын саны</t>
  </si>
  <si>
    <t xml:space="preserve">(people)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</si>
</sst>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color rgb="FF000080"/>
      <name val="Times New Roman"/>
      <family val="1"/>
      <charset val="204"/>
    </font>
    <font>
      <i/>
      <sz val="7.5"/>
      <color rgb="FF000080"/>
      <name val="Times New Roman"/>
      <family val="1"/>
      <charset val="204"/>
    </font>
    <font>
      <b/>
      <sz val="7.5"/>
      <color rgb="FF000080"/>
      <name val="Times New Roman"/>
      <family val="1"/>
      <charset val="204"/>
    </font>
    <font>
      <b/>
      <sz val="3"/>
      <color rgb="FF000080"/>
      <name val="Times New Roman"/>
      <family val="1"/>
      <charset val="204"/>
    </font>
    <font>
      <sz val="7.5"/>
      <color rgb="FF00008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Border="1"/>
    <xf numFmtId="0" fontId="2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11" fillId="0" borderId="0" xfId="2" applyFont="1" applyFill="1" applyBorder="1"/>
    <xf numFmtId="1" fontId="11" fillId="0" borderId="0" xfId="2" applyNumberFormat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>
      <alignment vertical="center" wrapText="1"/>
    </xf>
    <xf numFmtId="0" fontId="2" fillId="0" borderId="0" xfId="0" applyFont="1" applyBorder="1"/>
    <xf numFmtId="0" fontId="13" fillId="0" borderId="0" xfId="2" applyFont="1" applyFill="1" applyBorder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vertical="center" wrapText="1"/>
    </xf>
    <xf numFmtId="0" fontId="3" fillId="0" borderId="0" xfId="0" applyFont="1" applyBorder="1"/>
    <xf numFmtId="0" fontId="14" fillId="0" borderId="0" xfId="2" applyFont="1" applyFill="1" applyBorder="1"/>
    <xf numFmtId="1" fontId="13" fillId="0" borderId="0" xfId="2" applyNumberFormat="1" applyFont="1" applyFill="1" applyBorder="1"/>
    <xf numFmtId="0" fontId="15" fillId="0" borderId="0" xfId="0" applyFont="1"/>
    <xf numFmtId="0" fontId="15" fillId="0" borderId="0" xfId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2" xfId="0" applyFont="1" applyBorder="1"/>
    <xf numFmtId="0" fontId="2" fillId="0" borderId="0" xfId="0" applyFont="1" applyAlignment="1">
      <alignment horizontal="left" vertical="center" wrapText="1"/>
    </xf>
    <xf numFmtId="0" fontId="1" fillId="0" borderId="0" xfId="1" applyFont="1" applyBorder="1" applyAlignment="1">
      <alignment vertical="center"/>
    </xf>
  </cellXfs>
  <cellStyles count="3">
    <cellStyle name="Normal_PPI" xfId="2"/>
    <cellStyle name="Обычный" xfId="0" builtinId="0"/>
    <cellStyle name="Обычный_ССП Социаль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91" zoomScaleNormal="91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W12" sqref="W12"/>
    </sheetView>
  </sheetViews>
  <sheetFormatPr defaultRowHeight="12.75" x14ac:dyDescent="0.2"/>
  <cols>
    <col min="1" max="1" width="23.7109375" style="23" customWidth="1"/>
    <col min="2" max="2" width="25.28515625" style="23" customWidth="1"/>
    <col min="3" max="3" width="24.7109375" style="23" customWidth="1"/>
    <col min="4" max="16" width="8.7109375" style="23" customWidth="1"/>
    <col min="17" max="18" width="8.28515625" style="23" customWidth="1"/>
    <col min="19" max="19" width="7.7109375" style="23" customWidth="1"/>
    <col min="20" max="21" width="8.7109375" style="23" customWidth="1"/>
    <col min="22" max="16384" width="9.140625" style="23"/>
  </cols>
  <sheetData>
    <row r="1" spans="1:25" ht="24" x14ac:dyDescent="0.2">
      <c r="A1" s="48" t="s">
        <v>20</v>
      </c>
      <c r="B1" s="48" t="s">
        <v>18</v>
      </c>
      <c r="C1" s="48" t="s">
        <v>19</v>
      </c>
      <c r="D1" s="20"/>
    </row>
    <row r="2" spans="1:25" ht="18" customHeight="1" x14ac:dyDescent="0.2">
      <c r="A2" s="45" t="s">
        <v>6</v>
      </c>
      <c r="B2" s="45" t="s">
        <v>0</v>
      </c>
      <c r="C2" s="49" t="s">
        <v>21</v>
      </c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5" s="24" customFormat="1" ht="18" customHeight="1" x14ac:dyDescent="0.2">
      <c r="A3" s="21" t="s">
        <v>7</v>
      </c>
      <c r="B3" s="21" t="s">
        <v>8</v>
      </c>
      <c r="C3" s="21" t="s">
        <v>9</v>
      </c>
      <c r="D3" s="46">
        <v>2000</v>
      </c>
      <c r="E3" s="46">
        <v>2001</v>
      </c>
      <c r="F3" s="46">
        <v>2002</v>
      </c>
      <c r="G3" s="46">
        <v>2003</v>
      </c>
      <c r="H3" s="46">
        <v>2004</v>
      </c>
      <c r="I3" s="46">
        <v>2005</v>
      </c>
      <c r="J3" s="46">
        <v>2006</v>
      </c>
      <c r="K3" s="46">
        <v>2007</v>
      </c>
      <c r="L3" s="46">
        <v>2008</v>
      </c>
      <c r="M3" s="46">
        <v>2009</v>
      </c>
      <c r="N3" s="46">
        <v>2010</v>
      </c>
      <c r="O3" s="46">
        <v>2011</v>
      </c>
      <c r="P3" s="46">
        <v>2012</v>
      </c>
      <c r="Q3" s="46">
        <v>2013</v>
      </c>
      <c r="R3" s="46">
        <v>2014</v>
      </c>
      <c r="S3" s="46">
        <v>2015</v>
      </c>
      <c r="T3" s="46">
        <v>2016</v>
      </c>
      <c r="U3" s="46">
        <v>2017</v>
      </c>
      <c r="V3" s="46">
        <v>2018</v>
      </c>
      <c r="W3" s="46">
        <v>2019</v>
      </c>
      <c r="X3" s="46">
        <v>2020</v>
      </c>
      <c r="Y3" s="46">
        <v>2021</v>
      </c>
    </row>
    <row r="4" spans="1:25" s="24" customFormat="1" ht="12.95" customHeight="1" x14ac:dyDescent="0.2"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5" s="24" customFormat="1" ht="24" customHeight="1" x14ac:dyDescent="0.2">
      <c r="A5" s="16" t="s">
        <v>13</v>
      </c>
      <c r="B5" s="16" t="s">
        <v>1</v>
      </c>
      <c r="C5" s="16" t="s">
        <v>10</v>
      </c>
      <c r="D5" s="17">
        <v>1713</v>
      </c>
      <c r="E5" s="18">
        <v>1370</v>
      </c>
      <c r="F5" s="18">
        <v>1311</v>
      </c>
      <c r="G5" s="18">
        <v>1187</v>
      </c>
      <c r="H5" s="18">
        <v>1143</v>
      </c>
      <c r="I5" s="17">
        <v>1266</v>
      </c>
      <c r="J5" s="17">
        <v>1151</v>
      </c>
      <c r="K5" s="17">
        <v>1296</v>
      </c>
      <c r="L5" s="17">
        <v>1280</v>
      </c>
      <c r="M5" s="17">
        <v>1190</v>
      </c>
      <c r="N5" s="19">
        <v>1176</v>
      </c>
      <c r="O5" s="17">
        <v>1353</v>
      </c>
      <c r="P5" s="17">
        <v>1206</v>
      </c>
      <c r="Q5" s="17">
        <v>1314</v>
      </c>
      <c r="R5" s="17">
        <v>1021</v>
      </c>
      <c r="S5" s="17">
        <v>1067</v>
      </c>
      <c r="T5" s="17">
        <v>1050</v>
      </c>
      <c r="U5" s="17">
        <v>1081</v>
      </c>
      <c r="V5" s="17">
        <v>1432</v>
      </c>
      <c r="W5" s="17">
        <v>1162</v>
      </c>
      <c r="X5" s="17">
        <v>1031</v>
      </c>
      <c r="Y5" s="17">
        <v>1278</v>
      </c>
    </row>
    <row r="6" spans="1:25" s="24" customFormat="1" ht="12.95" customHeight="1" x14ac:dyDescent="0.2">
      <c r="A6" s="4" t="s">
        <v>14</v>
      </c>
      <c r="B6" s="4" t="s">
        <v>4</v>
      </c>
      <c r="C6" s="4" t="s">
        <v>12</v>
      </c>
      <c r="D6" s="2">
        <v>137</v>
      </c>
      <c r="E6" s="2">
        <v>105</v>
      </c>
      <c r="F6" s="2">
        <v>101</v>
      </c>
      <c r="G6" s="2">
        <v>103</v>
      </c>
      <c r="H6" s="2">
        <v>95</v>
      </c>
      <c r="I6" s="2">
        <v>118</v>
      </c>
      <c r="J6" s="2">
        <v>70</v>
      </c>
      <c r="K6" s="2">
        <v>120</v>
      </c>
      <c r="L6" s="2">
        <v>105</v>
      </c>
      <c r="M6" s="2">
        <v>113</v>
      </c>
      <c r="N6" s="2">
        <v>109</v>
      </c>
      <c r="O6" s="2">
        <v>105</v>
      </c>
      <c r="P6" s="2">
        <v>114</v>
      </c>
      <c r="Q6" s="3">
        <v>98</v>
      </c>
      <c r="R6" s="2">
        <v>108</v>
      </c>
      <c r="S6" s="2">
        <v>101</v>
      </c>
      <c r="T6" s="3">
        <v>89</v>
      </c>
      <c r="U6" s="3">
        <v>81</v>
      </c>
      <c r="V6" s="3">
        <v>111</v>
      </c>
      <c r="W6" s="3">
        <v>96</v>
      </c>
      <c r="X6" s="25" t="s">
        <v>3</v>
      </c>
      <c r="Y6" s="25" t="s">
        <v>3</v>
      </c>
    </row>
    <row r="7" spans="1:25" s="24" customFormat="1" ht="12.95" customHeight="1" x14ac:dyDescent="0.2">
      <c r="A7" s="4" t="s">
        <v>15</v>
      </c>
      <c r="B7" s="4" t="s">
        <v>2</v>
      </c>
      <c r="C7" s="4" t="s">
        <v>11</v>
      </c>
      <c r="D7" s="3">
        <v>1576</v>
      </c>
      <c r="E7" s="3">
        <f>E5-E6</f>
        <v>1265</v>
      </c>
      <c r="F7" s="3">
        <f>F5-F6</f>
        <v>1210</v>
      </c>
      <c r="G7" s="3">
        <f>G5-G6</f>
        <v>1084</v>
      </c>
      <c r="H7" s="3">
        <f>H5-H6</f>
        <v>1048</v>
      </c>
      <c r="I7" s="3">
        <v>1148</v>
      </c>
      <c r="J7" s="3">
        <v>1081</v>
      </c>
      <c r="K7" s="3">
        <v>1176</v>
      </c>
      <c r="L7" s="3">
        <v>1175</v>
      </c>
      <c r="M7" s="3">
        <v>1077</v>
      </c>
      <c r="N7" s="2">
        <v>1067</v>
      </c>
      <c r="O7" s="3">
        <v>1248</v>
      </c>
      <c r="P7" s="3">
        <v>1092</v>
      </c>
      <c r="Q7" s="3">
        <f>Q5-Q6</f>
        <v>1216</v>
      </c>
      <c r="R7" s="3">
        <v>913</v>
      </c>
      <c r="S7" s="3">
        <v>966</v>
      </c>
      <c r="T7" s="3">
        <v>961</v>
      </c>
      <c r="U7" s="3">
        <v>1000</v>
      </c>
      <c r="V7" s="3">
        <v>1321</v>
      </c>
      <c r="W7" s="3">
        <v>1066</v>
      </c>
      <c r="X7" s="25" t="s">
        <v>3</v>
      </c>
      <c r="Y7" s="25" t="s">
        <v>3</v>
      </c>
    </row>
    <row r="8" spans="1:25" s="24" customFormat="1" ht="12.9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s="42" customFormat="1" ht="55.5" customHeight="1" x14ac:dyDescent="0.2">
      <c r="A9" s="43" t="s">
        <v>16</v>
      </c>
      <c r="B9" s="43" t="s">
        <v>5</v>
      </c>
      <c r="C9" s="43" t="s">
        <v>17</v>
      </c>
      <c r="D9" s="44"/>
      <c r="E9" s="44"/>
      <c r="F9" s="44"/>
      <c r="G9" s="44"/>
    </row>
    <row r="12" spans="1:25" x14ac:dyDescent="0.2">
      <c r="B12" s="5"/>
      <c r="C12" s="5"/>
      <c r="D12" s="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5" x14ac:dyDescent="0.2">
      <c r="B13" s="6"/>
      <c r="C13" s="6"/>
      <c r="D13" s="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5" x14ac:dyDescent="0.2"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26"/>
      <c r="N15" s="26"/>
      <c r="O15" s="26"/>
      <c r="P15" s="26"/>
      <c r="Q15" s="26"/>
      <c r="R15" s="26"/>
      <c r="S15" s="26"/>
    </row>
    <row r="16" spans="1:25" x14ac:dyDescent="0.2">
      <c r="B16" s="9"/>
      <c r="C16" s="9"/>
      <c r="D16" s="9"/>
      <c r="E16" s="10"/>
      <c r="F16" s="10"/>
      <c r="G16" s="10"/>
      <c r="H16" s="10"/>
      <c r="I16" s="10"/>
      <c r="J16" s="10"/>
      <c r="K16" s="26"/>
      <c r="L16" s="26"/>
      <c r="M16" s="26"/>
      <c r="N16" s="26"/>
      <c r="O16" s="26"/>
      <c r="P16" s="26"/>
      <c r="Q16" s="26"/>
      <c r="R16" s="26"/>
      <c r="S16" s="26"/>
    </row>
    <row r="17" spans="2:19" x14ac:dyDescent="0.2">
      <c r="B17" s="11"/>
      <c r="C17" s="11"/>
      <c r="D17" s="11"/>
      <c r="E17" s="12"/>
      <c r="F17" s="12"/>
      <c r="G17" s="12"/>
      <c r="H17" s="12"/>
      <c r="I17" s="12"/>
      <c r="J17" s="8"/>
      <c r="K17" s="12"/>
      <c r="L17" s="12"/>
      <c r="M17" s="26"/>
      <c r="N17" s="26"/>
      <c r="O17" s="26"/>
      <c r="P17" s="26"/>
      <c r="Q17" s="26"/>
      <c r="R17" s="26"/>
      <c r="S17" s="26"/>
    </row>
    <row r="18" spans="2:19" x14ac:dyDescent="0.2">
      <c r="B18" s="13"/>
      <c r="C18" s="13"/>
      <c r="D18" s="13"/>
      <c r="E18" s="14"/>
      <c r="F18" s="14"/>
      <c r="G18" s="14"/>
      <c r="H18" s="14"/>
      <c r="I18" s="14"/>
      <c r="J18" s="14"/>
      <c r="K18" s="26"/>
      <c r="L18" s="26"/>
      <c r="M18" s="26"/>
      <c r="N18" s="26"/>
      <c r="O18" s="26"/>
      <c r="P18" s="26"/>
      <c r="Q18" s="26"/>
      <c r="R18" s="26"/>
      <c r="S18" s="26"/>
    </row>
    <row r="19" spans="2:19" x14ac:dyDescent="0.2">
      <c r="B19" s="13"/>
      <c r="C19" s="13"/>
      <c r="D19" s="13"/>
      <c r="E19" s="15"/>
      <c r="F19" s="15"/>
      <c r="G19" s="15"/>
      <c r="H19" s="15"/>
      <c r="I19" s="15"/>
      <c r="J19" s="14"/>
      <c r="K19" s="15"/>
      <c r="L19" s="15"/>
      <c r="M19" s="26"/>
      <c r="N19" s="26"/>
      <c r="O19" s="26"/>
      <c r="P19" s="26"/>
      <c r="Q19" s="26"/>
      <c r="R19" s="26"/>
      <c r="S19" s="26"/>
    </row>
    <row r="20" spans="2:19" x14ac:dyDescent="0.2"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26"/>
      <c r="N20" s="26"/>
      <c r="O20" s="26"/>
      <c r="P20" s="26"/>
      <c r="Q20" s="26"/>
      <c r="R20" s="26"/>
      <c r="S20" s="26"/>
    </row>
    <row r="21" spans="2:19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x14ac:dyDescent="0.2">
      <c r="B24" s="26"/>
      <c r="C24" s="26"/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6"/>
      <c r="S24" s="26"/>
    </row>
    <row r="25" spans="2:19" x14ac:dyDescent="0.2">
      <c r="B25" s="26"/>
      <c r="C25" s="26"/>
      <c r="D25" s="26"/>
      <c r="E25" s="2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/>
      <c r="S25" s="26"/>
    </row>
    <row r="26" spans="2:19" x14ac:dyDescent="0.2">
      <c r="B26" s="26"/>
      <c r="C26" s="26"/>
      <c r="D26" s="26"/>
      <c r="E26" s="26"/>
      <c r="F26" s="29"/>
      <c r="G26" s="30"/>
      <c r="H26" s="30"/>
      <c r="I26" s="29"/>
      <c r="J26" s="29"/>
      <c r="K26" s="30"/>
      <c r="L26" s="31"/>
      <c r="M26" s="32"/>
      <c r="N26" s="32"/>
      <c r="O26" s="33"/>
      <c r="P26" s="33"/>
      <c r="Q26" s="34"/>
      <c r="R26" s="26"/>
      <c r="S26" s="26"/>
    </row>
    <row r="27" spans="2:19" x14ac:dyDescent="0.2">
      <c r="B27" s="26"/>
      <c r="C27" s="26"/>
      <c r="D27" s="26"/>
      <c r="E27" s="26"/>
      <c r="F27" s="35"/>
      <c r="G27" s="35"/>
      <c r="H27" s="30"/>
      <c r="I27" s="35"/>
      <c r="J27" s="35"/>
      <c r="K27" s="30"/>
      <c r="L27" s="36"/>
      <c r="M27" s="37"/>
      <c r="N27" s="37"/>
      <c r="O27" s="38"/>
      <c r="P27" s="38"/>
      <c r="Q27" s="39"/>
      <c r="R27" s="26"/>
      <c r="S27" s="26"/>
    </row>
    <row r="28" spans="2:19" x14ac:dyDescent="0.2">
      <c r="B28" s="26"/>
      <c r="C28" s="26"/>
      <c r="D28" s="26"/>
      <c r="E28" s="26"/>
      <c r="F28" s="35"/>
      <c r="G28" s="40"/>
      <c r="H28" s="41"/>
      <c r="I28" s="35"/>
      <c r="J28" s="35"/>
      <c r="K28" s="41"/>
      <c r="L28" s="36"/>
      <c r="M28" s="37"/>
      <c r="N28" s="37"/>
      <c r="O28" s="38"/>
      <c r="P28" s="38"/>
      <c r="Q28" s="39"/>
      <c r="R28" s="26"/>
      <c r="S28" s="26"/>
    </row>
    <row r="29" spans="2:19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x14ac:dyDescent="0.2">
      <c r="B31" s="26"/>
      <c r="C31" s="26"/>
      <c r="D31" s="2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6"/>
    </row>
    <row r="32" spans="2:19" x14ac:dyDescent="0.2">
      <c r="B32" s="26"/>
      <c r="C32" s="26"/>
      <c r="D32" s="26"/>
      <c r="E32" s="26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6"/>
    </row>
    <row r="33" spans="2:19" x14ac:dyDescent="0.2">
      <c r="B33" s="26"/>
      <c r="C33" s="26"/>
      <c r="D33" s="26"/>
      <c r="E33" s="26"/>
      <c r="F33" s="29"/>
      <c r="G33" s="30"/>
      <c r="H33" s="30"/>
      <c r="I33" s="30"/>
      <c r="J33" s="29"/>
      <c r="K33" s="29"/>
      <c r="L33" s="30"/>
      <c r="M33" s="31"/>
      <c r="N33" s="32"/>
      <c r="O33" s="32"/>
      <c r="P33" s="33"/>
      <c r="Q33" s="33"/>
      <c r="R33" s="34"/>
      <c r="S33" s="26"/>
    </row>
    <row r="34" spans="2:19" x14ac:dyDescent="0.2">
      <c r="B34" s="26"/>
      <c r="C34" s="26"/>
      <c r="D34" s="26"/>
      <c r="E34" s="26"/>
      <c r="F34" s="35"/>
      <c r="G34" s="30"/>
      <c r="H34" s="35"/>
      <c r="I34" s="30"/>
      <c r="J34" s="35"/>
      <c r="K34" s="35"/>
      <c r="L34" s="30"/>
      <c r="M34" s="36"/>
      <c r="N34" s="37"/>
      <c r="O34" s="37"/>
      <c r="P34" s="38"/>
      <c r="Q34" s="38"/>
      <c r="R34" s="39"/>
      <c r="S34" s="26"/>
    </row>
    <row r="35" spans="2:19" x14ac:dyDescent="0.2">
      <c r="B35" s="26"/>
      <c r="C35" s="26"/>
      <c r="D35" s="26"/>
      <c r="E35" s="26"/>
      <c r="F35" s="35"/>
      <c r="G35" s="41"/>
      <c r="H35" s="40"/>
      <c r="I35" s="41"/>
      <c r="J35" s="35"/>
      <c r="K35" s="35"/>
      <c r="L35" s="41"/>
      <c r="M35" s="36"/>
      <c r="N35" s="37"/>
      <c r="O35" s="37"/>
      <c r="P35" s="38"/>
      <c r="Q35" s="38"/>
      <c r="R35" s="39"/>
      <c r="S35" s="26"/>
    </row>
    <row r="36" spans="2:19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2:19" x14ac:dyDescent="0.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19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dsoorombaeva</cp:lastModifiedBy>
  <dcterms:created xsi:type="dcterms:W3CDTF">2022-03-30T11:34:53Z</dcterms:created>
  <dcterms:modified xsi:type="dcterms:W3CDTF">2022-07-07T08:41:33Z</dcterms:modified>
</cp:coreProperties>
</file>