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11340" firstSheet="3" activeTab="3"/>
  </bookViews>
  <sheets>
    <sheet name="1999-2002" sheetId="1" r:id="rId1"/>
    <sheet name="2003-2013" sheetId="2" r:id="rId2"/>
    <sheet name="2011-2013-ГСКП2" sheetId="3" r:id="rId3"/>
    <sheet name="2014-2021" sheetId="4" r:id="rId4"/>
  </sheets>
  <definedNames/>
  <calcPr fullCalcOnLoad="1"/>
</workbook>
</file>

<file path=xl/sharedStrings.xml><?xml version="1.0" encoding="utf-8"?>
<sst xmlns="http://schemas.openxmlformats.org/spreadsheetml/2006/main" count="766" uniqueCount="170">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</sst>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  <numFmt numFmtId="188" formatCode="_-* #,##0.000_р_._-;\-* #,##0.000_р_._-;_-* &quot;-&quot;??_р_._-;_-@_-"/>
    <numFmt numFmtId="189" formatCode="_-* #,##0.0_р_._-;\-* #,##0.0_р_._-;_-* &quot;-&quot;??_р_._-;_-@_-"/>
  </numFmts>
  <fonts count="76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  <font>
      <sz val="10"/>
      <color theme="4" tint="-0.24997000396251678"/>
      <name val="Arial Cyr"/>
      <family val="0"/>
    </font>
    <font>
      <sz val="10"/>
      <color theme="4" tint="-0.24997000396251678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9" fillId="0" borderId="10" xfId="0" applyFont="1" applyBorder="1" applyAlignment="1">
      <alignment horizontal="right"/>
    </xf>
    <xf numFmtId="0" fontId="70" fillId="0" borderId="0" xfId="0" applyFont="1" applyAlignment="1">
      <alignment/>
    </xf>
    <xf numFmtId="180" fontId="69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180" fontId="71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5" fillId="0" borderId="0" xfId="63" applyNumberFormat="1" applyFont="1" applyAlignment="1">
      <alignment/>
    </xf>
    <xf numFmtId="180" fontId="26" fillId="0" borderId="0" xfId="63" applyNumberFormat="1" applyFont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25" fillId="0" borderId="0" xfId="63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Border="1" applyAlignment="1">
      <alignment/>
    </xf>
    <xf numFmtId="180" fontId="73" fillId="0" borderId="0" xfId="0" applyNumberFormat="1" applyFont="1" applyAlignment="1">
      <alignment/>
    </xf>
    <xf numFmtId="1" fontId="14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1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80" fontId="71" fillId="0" borderId="0" xfId="0" applyNumberFormat="1" applyFont="1" applyAlignment="1">
      <alignment/>
    </xf>
    <xf numFmtId="189" fontId="3" fillId="0" borderId="10" xfId="63" applyNumberFormat="1" applyFont="1" applyBorder="1" applyAlignment="1">
      <alignment horizontal="right"/>
    </xf>
    <xf numFmtId="189" fontId="2" fillId="0" borderId="0" xfId="63" applyNumberFormat="1" applyFont="1" applyAlignment="1">
      <alignment/>
    </xf>
    <xf numFmtId="189" fontId="3" fillId="0" borderId="0" xfId="63" applyNumberFormat="1" applyFont="1" applyAlignment="1">
      <alignment/>
    </xf>
    <xf numFmtId="187" fontId="3" fillId="0" borderId="0" xfId="63" applyNumberFormat="1" applyFont="1" applyAlignment="1">
      <alignment/>
    </xf>
    <xf numFmtId="187" fontId="2" fillId="0" borderId="0" xfId="63" applyNumberFormat="1" applyFont="1" applyAlignment="1">
      <alignment/>
    </xf>
    <xf numFmtId="187" fontId="2" fillId="0" borderId="0" xfId="63" applyNumberFormat="1" applyFont="1" applyBorder="1" applyAlignment="1">
      <alignment/>
    </xf>
    <xf numFmtId="0" fontId="27" fillId="0" borderId="0" xfId="0" applyFont="1" applyAlignment="1">
      <alignment/>
    </xf>
    <xf numFmtId="180" fontId="25" fillId="0" borderId="0" xfId="0" applyNumberFormat="1" applyFont="1" applyBorder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8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76" t="s">
        <v>74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Q6" s="14" t="s">
        <v>22</v>
      </c>
      <c r="R6" s="15"/>
      <c r="S6" s="15"/>
      <c r="T6" s="15"/>
      <c r="U6" s="176" t="s">
        <v>75</v>
      </c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81"/>
      <c r="AH6" s="14" t="s">
        <v>23</v>
      </c>
      <c r="AI6" s="15"/>
      <c r="AJ6" s="15"/>
      <c r="AK6" s="15"/>
      <c r="AL6" s="176" t="s">
        <v>76</v>
      </c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77" t="s">
        <v>27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26"/>
      <c r="P6" s="16" t="s">
        <v>28</v>
      </c>
      <c r="Q6" s="16"/>
      <c r="R6" s="16"/>
      <c r="S6" s="16"/>
      <c r="T6" s="16"/>
      <c r="U6" s="177" t="s">
        <v>28</v>
      </c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26"/>
      <c r="AH6" s="26"/>
      <c r="AI6" s="178" t="s">
        <v>30</v>
      </c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78"/>
      <c r="AV6" s="78"/>
      <c r="AW6" s="178" t="s">
        <v>31</v>
      </c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87"/>
      <c r="BJ6" s="87"/>
      <c r="BK6" s="178" t="s">
        <v>32</v>
      </c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25"/>
      <c r="BX6" s="25"/>
      <c r="BY6" s="178" t="s">
        <v>33</v>
      </c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90"/>
      <c r="CL6" s="64"/>
      <c r="CM6" s="177">
        <v>2009</v>
      </c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Z6" s="177">
        <v>2010</v>
      </c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79">
        <v>2011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37"/>
      <c r="O4" s="179">
        <v>2012</v>
      </c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37"/>
      <c r="AB4" s="177" t="s">
        <v>163</v>
      </c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45"/>
  <sheetViews>
    <sheetView tabSelected="1" zoomScalePageLayoutView="0" workbookViewId="0" topLeftCell="A4">
      <pane xSplit="1" topLeftCell="CV1" activePane="topRight" state="frozen"/>
      <selection pane="topLeft" activeCell="A1" sqref="A1"/>
      <selection pane="topRight" activeCell="CY36" sqref="CY36:CY37"/>
    </sheetView>
  </sheetViews>
  <sheetFormatPr defaultColWidth="9.00390625" defaultRowHeight="12.75"/>
  <cols>
    <col min="1" max="1" width="75.75390625" style="0" customWidth="1"/>
    <col min="2" max="2" width="3.875" style="0" customWidth="1"/>
    <col min="3" max="15" width="6.75390625" style="0" customWidth="1"/>
    <col min="83" max="83" width="9.125" style="157" customWidth="1"/>
    <col min="86" max="86" width="9.125" style="154" customWidth="1"/>
    <col min="96" max="96" width="9.125" style="143" customWidth="1"/>
    <col min="99" max="99" width="9.125" style="2" customWidth="1"/>
    <col min="100" max="100" width="9.875" style="169" bestFit="1" customWidth="1"/>
    <col min="101" max="101" width="9.125" style="2" customWidth="1"/>
    <col min="103" max="103" width="9.125" style="2" customWidth="1"/>
  </cols>
  <sheetData>
    <row r="1" spans="1:21" ht="36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09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58"/>
      <c r="CR2" s="162"/>
      <c r="DE2" s="136"/>
    </row>
    <row r="3" spans="1:109" ht="12.75">
      <c r="A3" s="12"/>
      <c r="B3" s="12"/>
      <c r="C3" s="177" t="s">
        <v>133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26"/>
      <c r="P3" s="26"/>
      <c r="Q3" s="177" t="s">
        <v>162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6"/>
      <c r="AD3" s="16"/>
      <c r="AE3" s="177" t="s">
        <v>164</v>
      </c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39"/>
      <c r="AR3" s="139"/>
      <c r="AS3" s="177" t="s">
        <v>165</v>
      </c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39"/>
      <c r="BF3" s="177" t="s">
        <v>166</v>
      </c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39"/>
      <c r="BS3" s="177" t="s">
        <v>167</v>
      </c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59"/>
      <c r="CF3" s="177" t="s">
        <v>168</v>
      </c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63"/>
      <c r="CS3" s="177" t="s">
        <v>169</v>
      </c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63"/>
    </row>
    <row r="4" spans="1:109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61">
        <v>2019</v>
      </c>
      <c r="CF4" s="21" t="s">
        <v>4</v>
      </c>
      <c r="CG4" s="21" t="s">
        <v>5</v>
      </c>
      <c r="CH4" s="153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  <c r="CR4" s="164">
        <v>2020</v>
      </c>
      <c r="CS4" s="21" t="s">
        <v>4</v>
      </c>
      <c r="CT4" s="21" t="s">
        <v>5</v>
      </c>
      <c r="CU4" s="153" t="s">
        <v>6</v>
      </c>
      <c r="CV4" s="168" t="s">
        <v>7</v>
      </c>
      <c r="CW4" s="21" t="s">
        <v>8</v>
      </c>
      <c r="CX4" s="21" t="s">
        <v>9</v>
      </c>
      <c r="CY4" s="21" t="s">
        <v>10</v>
      </c>
      <c r="CZ4" s="21" t="s">
        <v>11</v>
      </c>
      <c r="DA4" s="21" t="s">
        <v>15</v>
      </c>
      <c r="DB4" s="21" t="s">
        <v>12</v>
      </c>
      <c r="DC4" s="21" t="s">
        <v>13</v>
      </c>
      <c r="DD4" s="21" t="s">
        <v>14</v>
      </c>
      <c r="DE4" s="164">
        <v>2021</v>
      </c>
    </row>
    <row r="5" spans="1:9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  <c r="CR5" s="165"/>
    </row>
    <row r="6" spans="1:103" s="129" customFormat="1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149">
        <v>116.5864</v>
      </c>
      <c r="BT6" s="149">
        <v>107.9738</v>
      </c>
      <c r="BU6" s="149">
        <v>117.9608</v>
      </c>
      <c r="BV6" s="149">
        <v>121.8184</v>
      </c>
      <c r="BW6" s="149">
        <v>124.4302</v>
      </c>
      <c r="BX6" s="149">
        <v>135.0364</v>
      </c>
      <c r="BY6" s="149">
        <v>120.8201</v>
      </c>
      <c r="BZ6" s="149">
        <v>99.4305</v>
      </c>
      <c r="CA6" s="149">
        <v>114.6435</v>
      </c>
      <c r="CB6" s="149">
        <v>94.9825</v>
      </c>
      <c r="CC6" s="149">
        <v>81.7062</v>
      </c>
      <c r="CD6" s="149">
        <v>86.5649</v>
      </c>
      <c r="CE6" s="76">
        <v>106.9091</v>
      </c>
      <c r="CF6" s="30">
        <v>101.0993</v>
      </c>
      <c r="CG6" s="149">
        <v>121.6258</v>
      </c>
      <c r="CH6" s="152">
        <v>91.387</v>
      </c>
      <c r="CI6" s="30">
        <v>77.6791</v>
      </c>
      <c r="CJ6" s="27">
        <v>111.7208</v>
      </c>
      <c r="CK6" s="30">
        <v>102.3894</v>
      </c>
      <c r="CL6" s="30">
        <v>92.992</v>
      </c>
      <c r="CM6" s="30">
        <v>107.6705</v>
      </c>
      <c r="CN6" s="27">
        <v>82.3176</v>
      </c>
      <c r="CO6" s="30">
        <v>86.803</v>
      </c>
      <c r="CP6" s="30">
        <v>74.7989</v>
      </c>
      <c r="CQ6" s="30">
        <v>86.1057</v>
      </c>
      <c r="CR6" s="166">
        <v>93.4</v>
      </c>
      <c r="CS6" s="30">
        <v>90.5255</v>
      </c>
      <c r="CT6" s="30">
        <v>82.88</v>
      </c>
      <c r="CU6" s="30">
        <v>86.2968</v>
      </c>
      <c r="CV6" s="170">
        <v>109.6224</v>
      </c>
      <c r="CW6" s="171">
        <v>97.2006</v>
      </c>
      <c r="CX6" s="171">
        <v>85.0097</v>
      </c>
      <c r="CY6" s="26">
        <v>91.3</v>
      </c>
    </row>
    <row r="7" spans="1:103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7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0"/>
      <c r="CF7" s="24"/>
      <c r="CG7" s="148"/>
      <c r="CH7" s="151"/>
      <c r="CJ7" s="2"/>
      <c r="CN7" s="2"/>
      <c r="CR7" s="165"/>
      <c r="CS7" s="2"/>
      <c r="CT7" s="30"/>
      <c r="CU7" s="26"/>
      <c r="CV7" s="170"/>
      <c r="CW7" s="171"/>
      <c r="CX7" s="171"/>
      <c r="CY7" s="27"/>
    </row>
    <row r="8" spans="1:103" s="129" customFormat="1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R8" s="76">
        <v>108.0622</v>
      </c>
      <c r="BS8" s="149">
        <v>169.5318</v>
      </c>
      <c r="BT8" s="149">
        <v>178.3303</v>
      </c>
      <c r="BU8" s="149">
        <v>133.3629</v>
      </c>
      <c r="BV8" s="149">
        <v>70.458</v>
      </c>
      <c r="BW8" s="149">
        <v>131.3129</v>
      </c>
      <c r="BX8" s="149">
        <v>150.9704</v>
      </c>
      <c r="BY8" s="149">
        <v>306.6765</v>
      </c>
      <c r="BZ8" s="149">
        <v>54.1038</v>
      </c>
      <c r="CA8" s="149">
        <v>133.6621</v>
      </c>
      <c r="CB8" s="149">
        <v>83.5493</v>
      </c>
      <c r="CC8" s="149">
        <v>145.1837</v>
      </c>
      <c r="CD8" s="149">
        <v>118.022</v>
      </c>
      <c r="CE8" s="76">
        <v>118.4154</v>
      </c>
      <c r="CF8" s="30">
        <v>109.6658</v>
      </c>
      <c r="CG8" s="149">
        <v>141.0224</v>
      </c>
      <c r="CH8" s="152">
        <v>99.2232</v>
      </c>
      <c r="CI8" s="30">
        <v>87.6084</v>
      </c>
      <c r="CJ8" s="27">
        <v>124.5424</v>
      </c>
      <c r="CK8" s="30">
        <v>95.7203</v>
      </c>
      <c r="CL8" s="30">
        <v>49.3888</v>
      </c>
      <c r="CM8" s="30">
        <v>74.8264</v>
      </c>
      <c r="CN8" s="27">
        <v>62.9939</v>
      </c>
      <c r="CO8" s="30">
        <v>63.6702</v>
      </c>
      <c r="CP8" s="30">
        <v>43.6271</v>
      </c>
      <c r="CQ8" s="30">
        <v>73.2246</v>
      </c>
      <c r="CR8" s="166">
        <v>77.6</v>
      </c>
      <c r="CS8" s="30">
        <v>78.9566</v>
      </c>
      <c r="CT8" s="30">
        <v>84.8231</v>
      </c>
      <c r="CU8" s="30">
        <v>86.537</v>
      </c>
      <c r="CV8" s="170">
        <v>128.7341</v>
      </c>
      <c r="CW8" s="171">
        <v>116.1998</v>
      </c>
      <c r="CX8" s="171">
        <v>140.8657</v>
      </c>
      <c r="CY8" s="27">
        <v>129.5793</v>
      </c>
    </row>
    <row r="9" spans="1:103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R9" s="140">
        <v>122.0455</v>
      </c>
      <c r="BS9" s="148">
        <v>145.9539</v>
      </c>
      <c r="BT9" s="148">
        <v>140.9579</v>
      </c>
      <c r="BU9" s="148">
        <v>93.2097</v>
      </c>
      <c r="BV9" s="148">
        <v>108.2234</v>
      </c>
      <c r="BW9" s="148">
        <v>69.3979</v>
      </c>
      <c r="BX9" s="148">
        <v>138.3941</v>
      </c>
      <c r="BY9" s="148">
        <v>120.3203</v>
      </c>
      <c r="BZ9" s="148">
        <v>75.8613</v>
      </c>
      <c r="CA9" s="148">
        <v>85.9841</v>
      </c>
      <c r="CB9" s="148">
        <v>108.3036</v>
      </c>
      <c r="CC9" s="148">
        <v>102.8414</v>
      </c>
      <c r="CD9" s="148">
        <v>114.6035</v>
      </c>
      <c r="CE9" s="140">
        <v>106.8836</v>
      </c>
      <c r="CF9" s="24">
        <v>92.1874</v>
      </c>
      <c r="CG9" s="151">
        <v>122.3781</v>
      </c>
      <c r="CH9" s="151">
        <v>100.4136</v>
      </c>
      <c r="CI9" s="24">
        <v>75.1268</v>
      </c>
      <c r="CJ9" s="43">
        <v>234.5612</v>
      </c>
      <c r="CK9" s="24">
        <v>113.2024</v>
      </c>
      <c r="CL9" s="24">
        <v>62.4693</v>
      </c>
      <c r="CM9" s="24">
        <v>125.6026</v>
      </c>
      <c r="CN9" s="43">
        <v>118.1701</v>
      </c>
      <c r="CO9" s="24">
        <v>115.9769</v>
      </c>
      <c r="CP9" s="24">
        <v>78.607</v>
      </c>
      <c r="CQ9" s="24">
        <v>92.6536</v>
      </c>
      <c r="CR9" s="167">
        <v>101.4</v>
      </c>
      <c r="CS9" s="24">
        <v>134.2747</v>
      </c>
      <c r="CT9" s="24">
        <v>126.4666</v>
      </c>
      <c r="CU9" s="24">
        <v>141.0301</v>
      </c>
      <c r="CV9" s="169">
        <v>276.1664</v>
      </c>
      <c r="CW9" s="172">
        <v>162.0731</v>
      </c>
      <c r="CX9" s="172">
        <v>111.7548</v>
      </c>
      <c r="CY9" s="43">
        <v>173.7753</v>
      </c>
    </row>
    <row r="10" spans="1:103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R10" s="140">
        <v>117.5009</v>
      </c>
      <c r="BS10" s="148">
        <v>120.3062</v>
      </c>
      <c r="BT10" s="148">
        <v>125.5578</v>
      </c>
      <c r="BU10" s="148">
        <v>105.6679</v>
      </c>
      <c r="BV10" s="148">
        <v>114.7305</v>
      </c>
      <c r="BW10" s="148">
        <v>112.0312</v>
      </c>
      <c r="BX10" s="148">
        <v>106.9162</v>
      </c>
      <c r="BY10" s="148">
        <v>118.1228</v>
      </c>
      <c r="BZ10" s="148">
        <v>121.4987</v>
      </c>
      <c r="CA10" s="148">
        <v>104.9338</v>
      </c>
      <c r="CB10" s="148">
        <v>104.1473</v>
      </c>
      <c r="CC10" s="148">
        <v>114.748</v>
      </c>
      <c r="CD10" s="148">
        <v>157.534</v>
      </c>
      <c r="CE10" s="140">
        <v>116.9775</v>
      </c>
      <c r="CF10" s="24">
        <v>120.2554</v>
      </c>
      <c r="CG10" s="151">
        <v>107.767</v>
      </c>
      <c r="CH10" s="151">
        <v>161.9805</v>
      </c>
      <c r="CI10" s="24">
        <v>123.4647</v>
      </c>
      <c r="CJ10" s="150">
        <v>110.9358</v>
      </c>
      <c r="CK10" s="24">
        <v>116.5818</v>
      </c>
      <c r="CL10" s="24">
        <v>93.8365</v>
      </c>
      <c r="CM10" s="24">
        <v>93.1013</v>
      </c>
      <c r="CN10" s="150">
        <v>89.4295</v>
      </c>
      <c r="CO10" s="24">
        <v>79.7637</v>
      </c>
      <c r="CP10" s="24">
        <v>72.6367</v>
      </c>
      <c r="CQ10" s="24">
        <v>73.0846</v>
      </c>
      <c r="CR10" s="167">
        <v>101.1</v>
      </c>
      <c r="CS10" s="24">
        <v>88.1591</v>
      </c>
      <c r="CT10" s="24">
        <v>93.7329</v>
      </c>
      <c r="CU10" s="24">
        <v>81.2074</v>
      </c>
      <c r="CV10" s="169">
        <v>100.4604</v>
      </c>
      <c r="CW10" s="172">
        <v>99.5865</v>
      </c>
      <c r="CX10" s="172">
        <v>113.7474</v>
      </c>
      <c r="CY10" s="43">
        <v>136.0625</v>
      </c>
    </row>
    <row r="11" spans="1:103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R11" s="140">
        <v>91.2572</v>
      </c>
      <c r="BS11" s="148">
        <v>240.8288</v>
      </c>
      <c r="BT11" s="148">
        <v>282.432</v>
      </c>
      <c r="BU11" s="148">
        <v>173.1481</v>
      </c>
      <c r="BV11" s="148">
        <v>55.7568</v>
      </c>
      <c r="BW11" s="148">
        <v>153.8173</v>
      </c>
      <c r="BX11" s="148">
        <v>185.7</v>
      </c>
      <c r="BY11" s="148">
        <v>668.6771</v>
      </c>
      <c r="BZ11" s="148">
        <v>43.9978</v>
      </c>
      <c r="CA11" s="148">
        <v>201.642</v>
      </c>
      <c r="CB11" s="148">
        <v>66.6718</v>
      </c>
      <c r="CC11" s="148">
        <v>290.9594</v>
      </c>
      <c r="CD11" s="148">
        <v>116.1443</v>
      </c>
      <c r="CE11" s="140">
        <v>128.4694</v>
      </c>
      <c r="CF11" s="24">
        <v>113.4711</v>
      </c>
      <c r="CG11" s="151">
        <v>156.708</v>
      </c>
      <c r="CH11" s="151">
        <v>92.597</v>
      </c>
      <c r="CI11" s="24">
        <v>88.1115</v>
      </c>
      <c r="CJ11" s="150">
        <v>125.291</v>
      </c>
      <c r="CK11" s="24">
        <v>90.138</v>
      </c>
      <c r="CL11" s="24">
        <v>42.0552</v>
      </c>
      <c r="CM11" s="24">
        <v>61.844</v>
      </c>
      <c r="CN11" s="150">
        <v>52.0298</v>
      </c>
      <c r="CO11" s="24">
        <v>40.255</v>
      </c>
      <c r="CP11" s="24">
        <v>25.6592</v>
      </c>
      <c r="CQ11" s="24">
        <v>60.0273</v>
      </c>
      <c r="CR11" s="167">
        <v>68.5</v>
      </c>
      <c r="CS11" s="24">
        <v>60.8987</v>
      </c>
      <c r="CT11" s="24">
        <v>71.7475</v>
      </c>
      <c r="CU11" s="24">
        <v>85.507</v>
      </c>
      <c r="CV11" s="169">
        <v>134.6655</v>
      </c>
      <c r="CW11" s="172">
        <v>119.0812</v>
      </c>
      <c r="CX11" s="172">
        <v>156.7925</v>
      </c>
      <c r="CY11" s="43">
        <v>124.876</v>
      </c>
    </row>
    <row r="12" spans="1:103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R12" s="140">
        <v>92.904</v>
      </c>
      <c r="BS12" s="148">
        <v>49.3793</v>
      </c>
      <c r="BT12" s="148">
        <v>77.9714</v>
      </c>
      <c r="BU12" s="148">
        <v>131.2372</v>
      </c>
      <c r="BV12" s="148">
        <v>129.1263</v>
      </c>
      <c r="BW12" s="148">
        <v>140.2458</v>
      </c>
      <c r="BX12" s="148">
        <v>117.6663</v>
      </c>
      <c r="BY12" s="148">
        <v>88.2621</v>
      </c>
      <c r="BZ12" s="148">
        <v>98.9064</v>
      </c>
      <c r="CA12" s="148">
        <v>127.1066</v>
      </c>
      <c r="CB12" s="148">
        <v>94.3791</v>
      </c>
      <c r="CC12" s="148">
        <v>113.1337</v>
      </c>
      <c r="CD12" s="148">
        <v>126.581</v>
      </c>
      <c r="CE12" s="140">
        <v>108.9194</v>
      </c>
      <c r="CF12" s="24">
        <v>108.3649</v>
      </c>
      <c r="CG12" s="151">
        <v>65.0636</v>
      </c>
      <c r="CH12" s="151">
        <v>52.0864</v>
      </c>
      <c r="CI12" s="24">
        <v>22.2621</v>
      </c>
      <c r="CJ12" s="150">
        <v>71.2029</v>
      </c>
      <c r="CK12" s="24">
        <v>83.1011</v>
      </c>
      <c r="CL12" s="24">
        <v>100.7594</v>
      </c>
      <c r="CM12" s="24">
        <v>94.7008</v>
      </c>
      <c r="CN12" s="150">
        <v>81.6615</v>
      </c>
      <c r="CO12" s="24">
        <v>104.2206</v>
      </c>
      <c r="CP12" s="24">
        <v>82.2256</v>
      </c>
      <c r="CQ12" s="24">
        <v>70.1873</v>
      </c>
      <c r="CR12" s="167">
        <v>79.1</v>
      </c>
      <c r="CS12" s="24">
        <v>203.8821</v>
      </c>
      <c r="CT12" s="24">
        <v>195.6742</v>
      </c>
      <c r="CU12" s="24">
        <v>120.4677</v>
      </c>
      <c r="CV12" s="169">
        <v>246.2946</v>
      </c>
      <c r="CW12" s="172">
        <v>127.1318</v>
      </c>
      <c r="CX12" s="172">
        <v>90.8787</v>
      </c>
      <c r="CY12" s="43">
        <v>124.8034</v>
      </c>
    </row>
    <row r="13" spans="1:102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0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0"/>
      <c r="CF13" s="24"/>
      <c r="CG13" s="148"/>
      <c r="CH13" s="151"/>
      <c r="CJ13" s="2"/>
      <c r="CN13" s="2"/>
      <c r="CR13" s="165"/>
      <c r="CS13" s="2"/>
      <c r="CT13" s="2"/>
      <c r="CX13" s="174"/>
    </row>
    <row r="14" spans="1:103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R14" s="76">
        <v>105.0355</v>
      </c>
      <c r="BS14" s="149">
        <v>122.8656</v>
      </c>
      <c r="BT14" s="149">
        <v>109.7654</v>
      </c>
      <c r="BU14" s="149">
        <v>122.8655</v>
      </c>
      <c r="BV14" s="149">
        <v>126.8117</v>
      </c>
      <c r="BW14" s="149">
        <v>127.4385</v>
      </c>
      <c r="BX14" s="149">
        <v>139.5903</v>
      </c>
      <c r="BY14" s="149">
        <v>119.1656</v>
      </c>
      <c r="BZ14" s="149">
        <v>104.0612</v>
      </c>
      <c r="CA14" s="149">
        <v>115.5968</v>
      </c>
      <c r="CB14" s="149">
        <v>96.8938</v>
      </c>
      <c r="CC14" s="149">
        <v>78.5083</v>
      </c>
      <c r="CD14" s="149">
        <v>83.089</v>
      </c>
      <c r="CE14" s="76">
        <v>108.3116</v>
      </c>
      <c r="CF14" s="30">
        <v>97.5938</v>
      </c>
      <c r="CG14" s="152">
        <v>128.6102</v>
      </c>
      <c r="CH14" s="152">
        <v>89.7</v>
      </c>
      <c r="CI14" s="30">
        <v>75.5853</v>
      </c>
      <c r="CJ14" s="27">
        <v>113.8577</v>
      </c>
      <c r="CK14" s="30">
        <v>103.6869</v>
      </c>
      <c r="CL14" s="30">
        <v>97.449</v>
      </c>
      <c r="CM14" s="30">
        <v>112.38</v>
      </c>
      <c r="CN14" s="27">
        <v>82.0334</v>
      </c>
      <c r="CO14" s="30">
        <v>84.2427</v>
      </c>
      <c r="CP14" s="30">
        <v>71.0104</v>
      </c>
      <c r="CQ14" s="30">
        <v>79.1799</v>
      </c>
      <c r="CR14" s="166">
        <v>92.8</v>
      </c>
      <c r="CS14" s="30">
        <v>84.3353</v>
      </c>
      <c r="CT14" s="30">
        <v>78</v>
      </c>
      <c r="CU14" s="30">
        <v>81.692</v>
      </c>
      <c r="CV14" s="170">
        <v>106.6428</v>
      </c>
      <c r="CW14" s="171">
        <v>92.2677</v>
      </c>
      <c r="CX14" s="171">
        <v>74.4865</v>
      </c>
      <c r="CY14" s="27">
        <v>83.9164</v>
      </c>
    </row>
    <row r="15" spans="1:103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R15" s="140">
        <v>104.6608</v>
      </c>
      <c r="BS15" s="148">
        <v>92.4447</v>
      </c>
      <c r="BT15" s="148">
        <v>89.574</v>
      </c>
      <c r="BU15" s="148">
        <v>101.4837</v>
      </c>
      <c r="BV15" s="148">
        <v>102.0821</v>
      </c>
      <c r="BW15" s="148">
        <v>104.9552</v>
      </c>
      <c r="BX15" s="148">
        <v>108.2353</v>
      </c>
      <c r="BY15" s="148">
        <v>90.6805</v>
      </c>
      <c r="BZ15" s="148">
        <v>118.1019</v>
      </c>
      <c r="CA15" s="148">
        <v>109.9468</v>
      </c>
      <c r="CB15" s="148">
        <v>106.9087</v>
      </c>
      <c r="CC15" s="148">
        <v>109.9439</v>
      </c>
      <c r="CD15" s="148">
        <v>106.1873</v>
      </c>
      <c r="CE15" s="140">
        <v>103.8978</v>
      </c>
      <c r="CF15" s="24">
        <v>96.2668</v>
      </c>
      <c r="CG15" s="151">
        <v>118.0976</v>
      </c>
      <c r="CH15" s="151">
        <v>103.9591</v>
      </c>
      <c r="CI15" s="24">
        <v>75.8856</v>
      </c>
      <c r="CJ15" s="43">
        <v>90.6898</v>
      </c>
      <c r="CK15" s="24">
        <v>96.9637</v>
      </c>
      <c r="CL15" s="24">
        <v>87.5018</v>
      </c>
      <c r="CM15" s="24">
        <v>86.6963</v>
      </c>
      <c r="CN15" s="43">
        <v>96.0567</v>
      </c>
      <c r="CO15" s="24">
        <v>89.979</v>
      </c>
      <c r="CP15" s="24">
        <v>90.8953</v>
      </c>
      <c r="CQ15" s="24">
        <v>95.6291</v>
      </c>
      <c r="CR15" s="167">
        <v>93.4</v>
      </c>
      <c r="CS15" s="24">
        <v>113.4881</v>
      </c>
      <c r="CT15" s="24">
        <v>104.3</v>
      </c>
      <c r="CU15" s="24">
        <v>104.9051</v>
      </c>
      <c r="CV15" s="169">
        <v>121.7496</v>
      </c>
      <c r="CW15" s="172">
        <v>117.4628</v>
      </c>
      <c r="CX15" s="172">
        <v>102.7755</v>
      </c>
      <c r="CY15" s="43">
        <v>105.6791</v>
      </c>
    </row>
    <row r="16" spans="1:103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R16" s="140">
        <v>115.7686</v>
      </c>
      <c r="BS16" s="148">
        <v>101.8185</v>
      </c>
      <c r="BT16" s="148">
        <v>122.946</v>
      </c>
      <c r="BU16" s="148">
        <v>139.0276</v>
      </c>
      <c r="BV16" s="148">
        <v>119.6211</v>
      </c>
      <c r="BW16" s="148">
        <v>100.5653</v>
      </c>
      <c r="BX16" s="148">
        <v>126.6175</v>
      </c>
      <c r="BY16" s="148">
        <v>136.5707</v>
      </c>
      <c r="BZ16" s="148">
        <v>131.0131</v>
      </c>
      <c r="CA16" s="148">
        <v>122.9475</v>
      </c>
      <c r="CB16" s="148">
        <v>109.1567</v>
      </c>
      <c r="CC16" s="148">
        <v>105.8749</v>
      </c>
      <c r="CD16" s="148">
        <v>114.1355</v>
      </c>
      <c r="CE16" s="140">
        <v>118.1859</v>
      </c>
      <c r="CF16" s="24">
        <v>167.7787</v>
      </c>
      <c r="CG16" s="151">
        <v>115.0763</v>
      </c>
      <c r="CH16" s="151">
        <v>94.8016</v>
      </c>
      <c r="CI16" s="24">
        <v>43.4355</v>
      </c>
      <c r="CJ16" s="43">
        <v>45.3946</v>
      </c>
      <c r="CK16" s="24">
        <v>66.7193</v>
      </c>
      <c r="CL16" s="24">
        <v>61.3171</v>
      </c>
      <c r="CM16" s="24">
        <v>63.1774</v>
      </c>
      <c r="CN16" s="43">
        <v>77.3251</v>
      </c>
      <c r="CO16" s="24">
        <v>101.6598</v>
      </c>
      <c r="CP16" s="24">
        <v>88.8852</v>
      </c>
      <c r="CQ16" s="24">
        <v>69.0903</v>
      </c>
      <c r="CR16" s="167">
        <v>78.5</v>
      </c>
      <c r="CS16" s="24">
        <v>74.5037</v>
      </c>
      <c r="CT16" s="24">
        <v>91.1</v>
      </c>
      <c r="CU16" s="24">
        <v>102.8178</v>
      </c>
      <c r="CV16" s="169">
        <v>255.6</v>
      </c>
      <c r="CW16" s="172">
        <v>170.0127</v>
      </c>
      <c r="CX16" s="172">
        <v>94.1866</v>
      </c>
      <c r="CY16" s="43">
        <v>72.7814</v>
      </c>
    </row>
    <row r="17" spans="1:103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R17" s="140">
        <v>110.9941</v>
      </c>
      <c r="BS17" s="148">
        <v>94.8493</v>
      </c>
      <c r="BT17" s="148">
        <v>35.4754</v>
      </c>
      <c r="BU17" s="148">
        <v>21.4629</v>
      </c>
      <c r="BV17" s="148">
        <v>42.0951</v>
      </c>
      <c r="BW17" s="148">
        <v>99.8559</v>
      </c>
      <c r="BX17" s="148">
        <v>93.4332</v>
      </c>
      <c r="BY17" s="148">
        <v>82.9149</v>
      </c>
      <c r="BZ17" s="148">
        <v>132.2528</v>
      </c>
      <c r="CA17" s="148">
        <v>86.8412</v>
      </c>
      <c r="CB17" s="148">
        <v>102.0774</v>
      </c>
      <c r="CC17" s="148">
        <v>103.5963</v>
      </c>
      <c r="CD17" s="148">
        <v>101.5473</v>
      </c>
      <c r="CE17" s="140">
        <v>67.2844</v>
      </c>
      <c r="CF17" s="24">
        <v>120.4116</v>
      </c>
      <c r="CG17" s="151">
        <v>105.956</v>
      </c>
      <c r="CH17" s="151">
        <v>59.0136</v>
      </c>
      <c r="CI17" s="24">
        <v>30.2776</v>
      </c>
      <c r="CJ17" s="43">
        <v>69.6605</v>
      </c>
      <c r="CK17" s="24">
        <v>99.8474</v>
      </c>
      <c r="CL17" s="24">
        <v>96.4843</v>
      </c>
      <c r="CM17" s="24">
        <v>95.9775</v>
      </c>
      <c r="CN17" s="43">
        <v>100.6575</v>
      </c>
      <c r="CO17" s="24">
        <v>97.0007</v>
      </c>
      <c r="CP17" s="24">
        <v>93.4428</v>
      </c>
      <c r="CQ17" s="24">
        <v>77.5917</v>
      </c>
      <c r="CR17" s="167">
        <v>86.8</v>
      </c>
      <c r="CS17" s="24">
        <v>104.6794</v>
      </c>
      <c r="CT17" s="24">
        <v>178.3</v>
      </c>
      <c r="CU17" s="24">
        <v>228.7223</v>
      </c>
      <c r="CV17" s="169">
        <v>178.7</v>
      </c>
      <c r="CW17" s="172">
        <v>257.7326</v>
      </c>
      <c r="CX17" s="172">
        <v>106.9347</v>
      </c>
      <c r="CY17" s="43">
        <v>117.3621</v>
      </c>
    </row>
    <row r="18" spans="1:103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R18" s="140">
        <v>108.9386</v>
      </c>
      <c r="BS18" s="148">
        <v>70.6456</v>
      </c>
      <c r="BT18" s="148">
        <v>50.744</v>
      </c>
      <c r="BU18" s="148">
        <v>68.3594</v>
      </c>
      <c r="BV18" s="148">
        <v>63.6026</v>
      </c>
      <c r="BW18" s="148">
        <v>79.4316</v>
      </c>
      <c r="BX18" s="148">
        <v>62.5595</v>
      </c>
      <c r="BY18" s="148">
        <v>18.6347</v>
      </c>
      <c r="BZ18" s="148">
        <v>25.7196</v>
      </c>
      <c r="CA18" s="148">
        <v>27.7076</v>
      </c>
      <c r="CB18" s="148">
        <v>79.0144</v>
      </c>
      <c r="CC18" s="148">
        <v>75.9118</v>
      </c>
      <c r="CD18" s="148">
        <v>154.5556</v>
      </c>
      <c r="CE18" s="140">
        <v>59.9759</v>
      </c>
      <c r="CF18" s="24">
        <v>45.4456</v>
      </c>
      <c r="CG18" s="151">
        <v>53.9446</v>
      </c>
      <c r="CH18" s="151">
        <v>33.2899</v>
      </c>
      <c r="CI18" s="24">
        <v>17.6743</v>
      </c>
      <c r="CJ18" s="43">
        <v>27.2719</v>
      </c>
      <c r="CK18" s="24">
        <v>47.8758</v>
      </c>
      <c r="CL18" s="24">
        <v>129.8162</v>
      </c>
      <c r="CM18" s="24">
        <v>86.9124</v>
      </c>
      <c r="CN18" s="43">
        <v>49.1838</v>
      </c>
      <c r="CO18" s="24">
        <v>53.6573</v>
      </c>
      <c r="CP18" s="24">
        <v>19.9847</v>
      </c>
      <c r="CQ18" s="24">
        <v>27.0663</v>
      </c>
      <c r="CR18" s="167">
        <v>40.7</v>
      </c>
      <c r="CS18" s="24">
        <v>93.9512</v>
      </c>
      <c r="CT18" s="24">
        <v>114.5</v>
      </c>
      <c r="CU18" s="24">
        <v>149.6124</v>
      </c>
      <c r="CV18" s="169">
        <v>283.4151</v>
      </c>
      <c r="CW18" s="172">
        <v>162.8155</v>
      </c>
      <c r="CX18" s="172">
        <v>157.8578</v>
      </c>
      <c r="CY18" s="43">
        <v>125.9369</v>
      </c>
    </row>
    <row r="19" spans="1:103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R19" s="140">
        <v>91.539</v>
      </c>
      <c r="BS19" s="148">
        <v>110.2085</v>
      </c>
      <c r="BT19" s="148">
        <v>100.6125</v>
      </c>
      <c r="BU19" s="148">
        <v>44.635</v>
      </c>
      <c r="BV19" s="148">
        <v>45.4168</v>
      </c>
      <c r="BW19" s="148">
        <v>223.4556</v>
      </c>
      <c r="BX19" s="148">
        <v>128.2122</v>
      </c>
      <c r="BY19" s="148">
        <v>185.7415</v>
      </c>
      <c r="BZ19" s="148">
        <v>114.0223</v>
      </c>
      <c r="CA19" s="148">
        <v>56.0533</v>
      </c>
      <c r="CB19" s="148">
        <v>42.0452</v>
      </c>
      <c r="CC19" s="148">
        <v>99.8858</v>
      </c>
      <c r="CD19" s="148">
        <v>83.6425</v>
      </c>
      <c r="CE19" s="140">
        <v>96.1746</v>
      </c>
      <c r="CF19" s="24">
        <v>79.0034</v>
      </c>
      <c r="CG19" s="151">
        <v>71.1083</v>
      </c>
      <c r="CH19" s="151">
        <v>147.7245</v>
      </c>
      <c r="CI19" s="24">
        <v>109.2661</v>
      </c>
      <c r="CJ19" s="43">
        <v>118.0034</v>
      </c>
      <c r="CK19" s="24">
        <v>122.6366</v>
      </c>
      <c r="CL19" s="24">
        <v>84.6758</v>
      </c>
      <c r="CM19" s="24">
        <v>200.4416</v>
      </c>
      <c r="CN19" s="43">
        <v>454.1601</v>
      </c>
      <c r="CO19" s="24">
        <v>155.5151</v>
      </c>
      <c r="CP19" s="24">
        <v>88.6682</v>
      </c>
      <c r="CQ19" s="24">
        <v>136.7677</v>
      </c>
      <c r="CR19" s="167">
        <v>139.6</v>
      </c>
      <c r="CS19" s="24">
        <v>146.7361</v>
      </c>
      <c r="CT19" s="24">
        <v>199</v>
      </c>
      <c r="CU19" s="24">
        <v>49.1715</v>
      </c>
      <c r="CV19" s="169">
        <v>62.0526</v>
      </c>
      <c r="CW19" s="172">
        <v>73.1854</v>
      </c>
      <c r="CX19" s="172">
        <v>69.8943</v>
      </c>
      <c r="CY19" s="43">
        <v>45.997</v>
      </c>
    </row>
    <row r="20" spans="1:103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R20" s="140">
        <v>76.6787</v>
      </c>
      <c r="BS20" s="148">
        <v>75.8547</v>
      </c>
      <c r="BT20" s="148">
        <v>90.8357</v>
      </c>
      <c r="BU20" s="148">
        <v>69.968</v>
      </c>
      <c r="BV20" s="148">
        <v>91.7144</v>
      </c>
      <c r="BW20" s="148">
        <v>81.5595</v>
      </c>
      <c r="BX20" s="148">
        <v>82.5352</v>
      </c>
      <c r="BY20" s="148">
        <v>154.7366</v>
      </c>
      <c r="BZ20" s="148">
        <v>93.4126</v>
      </c>
      <c r="CA20" s="148">
        <v>128.7218</v>
      </c>
      <c r="CB20" s="148">
        <v>148.762</v>
      </c>
      <c r="CC20" s="148">
        <v>110.9675</v>
      </c>
      <c r="CD20" s="148">
        <v>113.2341</v>
      </c>
      <c r="CE20" s="140">
        <v>97.7985</v>
      </c>
      <c r="CF20" s="24">
        <v>137.407</v>
      </c>
      <c r="CG20" s="151">
        <v>61.0007</v>
      </c>
      <c r="CH20" s="151">
        <v>242.2004</v>
      </c>
      <c r="CI20" s="24">
        <v>567.1053</v>
      </c>
      <c r="CJ20" s="43">
        <v>448.1163</v>
      </c>
      <c r="CK20" s="24">
        <v>93.4731</v>
      </c>
      <c r="CL20" s="24">
        <v>219.025</v>
      </c>
      <c r="CM20" s="24">
        <v>330.2958</v>
      </c>
      <c r="CN20" s="43">
        <v>209.0567</v>
      </c>
      <c r="CO20" s="24">
        <v>107.194</v>
      </c>
      <c r="CP20" s="24">
        <v>143.0451</v>
      </c>
      <c r="CQ20" s="24">
        <v>122.346</v>
      </c>
      <c r="CR20" s="167">
        <v>203.4</v>
      </c>
      <c r="CS20" s="24">
        <v>96.6612</v>
      </c>
      <c r="CT20" s="24">
        <v>107.3</v>
      </c>
      <c r="CU20" s="24">
        <v>156.3833</v>
      </c>
      <c r="CV20" s="169">
        <v>32.1914</v>
      </c>
      <c r="CW20" s="172">
        <v>36.3014</v>
      </c>
      <c r="CX20" s="172">
        <v>113.7696</v>
      </c>
      <c r="CY20" s="43">
        <v>50.2006</v>
      </c>
    </row>
    <row r="21" spans="1:103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R21" s="140">
        <v>111.263</v>
      </c>
      <c r="BS21" s="148">
        <v>94.6017</v>
      </c>
      <c r="BT21" s="148">
        <v>104.7007</v>
      </c>
      <c r="BU21" s="148">
        <v>114.9446</v>
      </c>
      <c r="BV21" s="148">
        <v>108.804</v>
      </c>
      <c r="BW21" s="148">
        <v>84.5876</v>
      </c>
      <c r="BX21" s="148">
        <v>102.8975</v>
      </c>
      <c r="BY21" s="148">
        <v>104.9256</v>
      </c>
      <c r="BZ21" s="148">
        <v>104.1873</v>
      </c>
      <c r="CA21" s="148">
        <v>101.7028</v>
      </c>
      <c r="CB21" s="148">
        <v>89.8795</v>
      </c>
      <c r="CC21" s="148">
        <v>152.4699</v>
      </c>
      <c r="CD21" s="148">
        <v>128.139</v>
      </c>
      <c r="CE21" s="140">
        <v>106.6897</v>
      </c>
      <c r="CF21" s="24">
        <v>91.7812</v>
      </c>
      <c r="CG21" s="151">
        <v>96.3637</v>
      </c>
      <c r="CH21" s="151">
        <v>78.4287</v>
      </c>
      <c r="CI21" s="24">
        <v>33.4496</v>
      </c>
      <c r="CJ21" s="43">
        <v>110.0577</v>
      </c>
      <c r="CK21" s="24">
        <v>98.402</v>
      </c>
      <c r="CL21" s="24">
        <v>89.9591</v>
      </c>
      <c r="CM21" s="24">
        <v>96.336</v>
      </c>
      <c r="CN21" s="43">
        <v>102.9844</v>
      </c>
      <c r="CO21" s="24">
        <v>112.3163</v>
      </c>
      <c r="CP21" s="24">
        <v>103.7777</v>
      </c>
      <c r="CQ21" s="24">
        <v>114.2406</v>
      </c>
      <c r="CR21" s="167">
        <v>93</v>
      </c>
      <c r="CS21" s="24">
        <v>172.8362</v>
      </c>
      <c r="CT21" s="24">
        <v>134.5</v>
      </c>
      <c r="CU21" s="24">
        <v>142.4554</v>
      </c>
      <c r="CV21" s="169">
        <v>277.594</v>
      </c>
      <c r="CW21" s="172">
        <v>169.3998</v>
      </c>
      <c r="CX21" s="172">
        <v>124.1576</v>
      </c>
      <c r="CY21" s="43">
        <v>159.4</v>
      </c>
    </row>
    <row r="22" spans="1:103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R22" s="140">
        <v>104.1542</v>
      </c>
      <c r="BS22" s="148">
        <v>144.5013</v>
      </c>
      <c r="BT22" s="148">
        <v>126.1107</v>
      </c>
      <c r="BU22" s="148">
        <v>142.271</v>
      </c>
      <c r="BV22" s="148">
        <v>153.9829</v>
      </c>
      <c r="BW22" s="148">
        <v>159.0324</v>
      </c>
      <c r="BX22" s="148">
        <v>170.3086</v>
      </c>
      <c r="BY22" s="148">
        <v>138.1384</v>
      </c>
      <c r="BZ22" s="148">
        <v>97.968</v>
      </c>
      <c r="CA22" s="148">
        <v>121.3802</v>
      </c>
      <c r="CB22" s="148">
        <v>92.761</v>
      </c>
      <c r="CC22" s="148">
        <v>63.5183</v>
      </c>
      <c r="CD22" s="148">
        <v>66.952</v>
      </c>
      <c r="CE22" s="140">
        <v>111.8218</v>
      </c>
      <c r="CF22" s="24">
        <v>98.1</v>
      </c>
      <c r="CG22" s="151">
        <v>144.1029</v>
      </c>
      <c r="CH22" s="151">
        <v>90.7228</v>
      </c>
      <c r="CI22" s="24">
        <v>89.0629</v>
      </c>
      <c r="CJ22" s="43">
        <v>137.3965</v>
      </c>
      <c r="CK22" s="24">
        <v>110.7757</v>
      </c>
      <c r="CL22" s="24">
        <v>108.4731</v>
      </c>
      <c r="CM22" s="24">
        <v>137.4814</v>
      </c>
      <c r="CN22" s="43">
        <v>72.2716</v>
      </c>
      <c r="CO22" s="24">
        <v>75.6027</v>
      </c>
      <c r="CP22" s="24">
        <v>57.9686</v>
      </c>
      <c r="CQ22" s="24">
        <v>70.6674</v>
      </c>
      <c r="CR22" s="167">
        <v>95.6</v>
      </c>
      <c r="CS22" s="24">
        <v>67.1697</v>
      </c>
      <c r="CT22" s="24">
        <v>61</v>
      </c>
      <c r="CU22" s="24">
        <v>66.4403</v>
      </c>
      <c r="CV22" s="169">
        <v>89.7</v>
      </c>
      <c r="CW22" s="172">
        <v>77.1376</v>
      </c>
      <c r="CX22" s="172">
        <v>60.1438</v>
      </c>
      <c r="CY22" s="43">
        <v>64.8</v>
      </c>
    </row>
    <row r="23" spans="1:103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R23" s="140">
        <v>144.9329</v>
      </c>
      <c r="BS23" s="148">
        <v>112.7804</v>
      </c>
      <c r="BT23" s="148">
        <v>102.7662</v>
      </c>
      <c r="BU23" s="148">
        <v>75.0465</v>
      </c>
      <c r="BV23" s="148">
        <v>125.6705</v>
      </c>
      <c r="BW23" s="148">
        <v>173.4734</v>
      </c>
      <c r="BX23" s="148">
        <v>244.2491</v>
      </c>
      <c r="BY23" s="148">
        <v>240.5201</v>
      </c>
      <c r="BZ23" s="148">
        <v>121.548</v>
      </c>
      <c r="CA23" s="148">
        <v>112.423</v>
      </c>
      <c r="CB23" s="148">
        <v>94.9851</v>
      </c>
      <c r="CC23" s="148">
        <v>114.7156</v>
      </c>
      <c r="CD23" s="148">
        <v>82.7969</v>
      </c>
      <c r="CE23" s="140">
        <v>124.0826</v>
      </c>
      <c r="CF23" s="24">
        <v>95.7116</v>
      </c>
      <c r="CG23" s="151">
        <v>145.2626</v>
      </c>
      <c r="CH23" s="151">
        <v>89.1085</v>
      </c>
      <c r="CI23" s="24">
        <v>19.6552</v>
      </c>
      <c r="CJ23" s="43">
        <v>22.4349</v>
      </c>
      <c r="CK23" s="24">
        <v>27.3692</v>
      </c>
      <c r="CL23" s="24">
        <v>25.1509</v>
      </c>
      <c r="CM23" s="24">
        <v>38.3871</v>
      </c>
      <c r="CN23" s="43">
        <v>33.815</v>
      </c>
      <c r="CO23" s="24">
        <v>40.7196</v>
      </c>
      <c r="CP23" s="24">
        <v>58.1269</v>
      </c>
      <c r="CQ23" s="24">
        <v>211.9934</v>
      </c>
      <c r="CR23" s="167">
        <v>67.7</v>
      </c>
      <c r="CS23" s="24">
        <v>82.5237</v>
      </c>
      <c r="CT23" s="24">
        <v>84.6</v>
      </c>
      <c r="CU23" s="24">
        <v>59.5615</v>
      </c>
      <c r="CV23" s="169">
        <v>162.5207</v>
      </c>
      <c r="CW23" s="172">
        <v>197.5058</v>
      </c>
      <c r="CX23" s="172">
        <v>169.93</v>
      </c>
      <c r="CY23" s="43">
        <v>105.1737</v>
      </c>
    </row>
    <row r="24" spans="1:103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148">
        <v>85.1676</v>
      </c>
      <c r="BT24" s="148">
        <v>97.6053</v>
      </c>
      <c r="BU24" s="148">
        <v>100.0334</v>
      </c>
      <c r="BV24" s="148">
        <v>96.8049</v>
      </c>
      <c r="BW24" s="148">
        <v>75.7542</v>
      </c>
      <c r="BX24" s="148">
        <v>95.102</v>
      </c>
      <c r="BY24" s="148">
        <v>141.9539</v>
      </c>
      <c r="BZ24" s="148">
        <v>123.5773</v>
      </c>
      <c r="CA24" s="148">
        <v>106.2433</v>
      </c>
      <c r="CB24" s="148">
        <v>86.9189</v>
      </c>
      <c r="CC24" s="148">
        <v>92.0432</v>
      </c>
      <c r="CD24" s="148">
        <v>87.0988</v>
      </c>
      <c r="CE24" s="140">
        <v>97.9515</v>
      </c>
      <c r="CF24" s="24">
        <v>89.3304</v>
      </c>
      <c r="CG24" s="151">
        <v>80.0186</v>
      </c>
      <c r="CH24" s="151">
        <v>54.8768</v>
      </c>
      <c r="CI24" s="24">
        <v>42.9867</v>
      </c>
      <c r="CJ24" s="43">
        <v>71.7205</v>
      </c>
      <c r="CK24" s="24">
        <v>83.0734</v>
      </c>
      <c r="CL24" s="24">
        <v>42.3204</v>
      </c>
      <c r="CM24" s="24">
        <v>58.0255</v>
      </c>
      <c r="CN24" s="43">
        <v>71.7711</v>
      </c>
      <c r="CO24" s="24">
        <v>75.1937</v>
      </c>
      <c r="CP24" s="24">
        <v>78.0193</v>
      </c>
      <c r="CQ24" s="24">
        <v>113.3884</v>
      </c>
      <c r="CR24" s="145">
        <v>70.9</v>
      </c>
      <c r="CS24" s="24">
        <v>68.7283</v>
      </c>
      <c r="CT24" s="24">
        <v>113.9</v>
      </c>
      <c r="CU24" s="24">
        <v>264.924</v>
      </c>
      <c r="CV24" s="169">
        <v>181.2482</v>
      </c>
      <c r="CW24" s="172">
        <v>229.2342</v>
      </c>
      <c r="CX24" s="172">
        <v>141.9099</v>
      </c>
      <c r="CY24" s="43">
        <v>152.9297</v>
      </c>
    </row>
    <row r="25" spans="1:103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148">
        <v>47.8066</v>
      </c>
      <c r="BT25" s="148">
        <v>131.4537</v>
      </c>
      <c r="BU25" s="148">
        <v>115.8318</v>
      </c>
      <c r="BV25" s="148">
        <v>95.5003</v>
      </c>
      <c r="BW25" s="148">
        <v>71.133</v>
      </c>
      <c r="BX25" s="148">
        <v>42.8041</v>
      </c>
      <c r="BY25" s="148">
        <v>138.1162</v>
      </c>
      <c r="BZ25" s="148">
        <v>105.0461</v>
      </c>
      <c r="CA25" s="148">
        <v>121.8462</v>
      </c>
      <c r="CB25" s="148">
        <v>143.2617</v>
      </c>
      <c r="CC25" s="148">
        <v>103.828</v>
      </c>
      <c r="CD25" s="148">
        <v>62.8372</v>
      </c>
      <c r="CE25" s="140">
        <v>93.2491</v>
      </c>
      <c r="CF25" s="24">
        <v>136.7834</v>
      </c>
      <c r="CG25" s="151">
        <v>97.9666</v>
      </c>
      <c r="CH25" s="151">
        <v>56.1627</v>
      </c>
      <c r="CI25" s="24">
        <v>38.7757</v>
      </c>
      <c r="CJ25" s="43">
        <v>51.272</v>
      </c>
      <c r="CK25" s="24">
        <v>149.6786</v>
      </c>
      <c r="CL25" s="24">
        <v>52.782</v>
      </c>
      <c r="CM25" s="24">
        <v>93.4558</v>
      </c>
      <c r="CN25" s="43">
        <v>87.3161</v>
      </c>
      <c r="CO25" s="24">
        <v>114.6923</v>
      </c>
      <c r="CP25" s="24">
        <v>120.8206</v>
      </c>
      <c r="CQ25" s="24">
        <v>421.3822</v>
      </c>
      <c r="CR25" s="145">
        <v>107.5</v>
      </c>
      <c r="CS25" s="24">
        <v>76.6241</v>
      </c>
      <c r="CT25" s="24">
        <v>66.6</v>
      </c>
      <c r="CU25" s="24">
        <v>303.2624</v>
      </c>
      <c r="CV25" s="169">
        <v>218.1277</v>
      </c>
      <c r="CW25" s="172">
        <v>116.2894</v>
      </c>
      <c r="CX25" s="172">
        <v>146.7656</v>
      </c>
      <c r="CY25" s="43">
        <v>81.5543</v>
      </c>
    </row>
    <row r="26" spans="1:103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148">
        <v>146.7624</v>
      </c>
      <c r="BT26" s="148">
        <v>104.5748</v>
      </c>
      <c r="BU26" s="148">
        <v>165.3363</v>
      </c>
      <c r="BV26" s="148">
        <v>132.4817</v>
      </c>
      <c r="BW26" s="148">
        <v>109.3934</v>
      </c>
      <c r="BX26" s="148">
        <v>73.1371</v>
      </c>
      <c r="BY26" s="148">
        <v>403.7367</v>
      </c>
      <c r="BZ26" s="148">
        <v>417.2088</v>
      </c>
      <c r="CA26" s="148">
        <v>315.2727</v>
      </c>
      <c r="CB26" s="148">
        <v>484.2174</v>
      </c>
      <c r="CC26" s="148">
        <v>353.1324</v>
      </c>
      <c r="CD26" s="148">
        <v>349.7484</v>
      </c>
      <c r="CE26" s="140">
        <v>272.2722</v>
      </c>
      <c r="CF26" s="24">
        <v>77.1396</v>
      </c>
      <c r="CG26" s="151">
        <v>78.5209</v>
      </c>
      <c r="CH26" s="151">
        <v>69.587</v>
      </c>
      <c r="CI26" s="24">
        <v>84.7668</v>
      </c>
      <c r="CJ26" s="43">
        <v>84.0304</v>
      </c>
      <c r="CK26" s="24">
        <v>97.7093</v>
      </c>
      <c r="CL26" s="24">
        <v>64.0361</v>
      </c>
      <c r="CM26" s="24">
        <v>84.4017</v>
      </c>
      <c r="CN26" s="43">
        <v>95.7528</v>
      </c>
      <c r="CO26" s="24">
        <v>80.2553</v>
      </c>
      <c r="CP26" s="24">
        <v>84.7324</v>
      </c>
      <c r="CQ26" s="24">
        <v>82.5452</v>
      </c>
      <c r="CR26" s="145">
        <v>81.7</v>
      </c>
      <c r="CS26" s="24">
        <v>109.1859</v>
      </c>
      <c r="CT26" s="24">
        <v>113.1</v>
      </c>
      <c r="CU26" s="24">
        <v>132.5832</v>
      </c>
      <c r="CV26" s="169">
        <v>101.3189</v>
      </c>
      <c r="CW26" s="172">
        <v>125.9874</v>
      </c>
      <c r="CX26" s="172">
        <v>106.2227</v>
      </c>
      <c r="CY26" s="43">
        <v>139.8278</v>
      </c>
    </row>
    <row r="27" spans="1:103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148">
        <v>119.5533</v>
      </c>
      <c r="BT27" s="148">
        <v>84.8081</v>
      </c>
      <c r="BU27" s="148">
        <v>79.4133</v>
      </c>
      <c r="BV27" s="148">
        <v>90.3993</v>
      </c>
      <c r="BW27" s="148">
        <v>68.4639</v>
      </c>
      <c r="BX27" s="148">
        <v>132.425</v>
      </c>
      <c r="BY27" s="148">
        <v>157.541</v>
      </c>
      <c r="BZ27" s="148">
        <v>113.4795</v>
      </c>
      <c r="CA27" s="148">
        <v>180.2161</v>
      </c>
      <c r="CB27" s="148">
        <v>93.108</v>
      </c>
      <c r="CC27" s="148">
        <v>123.8212</v>
      </c>
      <c r="CD27" s="148">
        <v>151.0856</v>
      </c>
      <c r="CE27" s="140">
        <v>115.0311</v>
      </c>
      <c r="CF27" s="24">
        <v>143.9485</v>
      </c>
      <c r="CG27" s="151">
        <v>110.2235</v>
      </c>
      <c r="CH27" s="151">
        <v>126.8645</v>
      </c>
      <c r="CI27" s="24">
        <v>76.6624</v>
      </c>
      <c r="CJ27" s="43">
        <v>77.8115</v>
      </c>
      <c r="CK27" s="24">
        <v>131.4695</v>
      </c>
      <c r="CL27" s="24">
        <v>90.0386</v>
      </c>
      <c r="CM27" s="24">
        <v>104.5956</v>
      </c>
      <c r="CN27" s="43">
        <v>97.4699</v>
      </c>
      <c r="CO27" s="24">
        <v>126.8133</v>
      </c>
      <c r="CP27" s="24">
        <v>92.0397</v>
      </c>
      <c r="CQ27" s="24">
        <v>92.7831</v>
      </c>
      <c r="CR27" s="145">
        <v>103.6</v>
      </c>
      <c r="CS27" s="24">
        <v>167.8543</v>
      </c>
      <c r="CT27" s="24">
        <v>167.9</v>
      </c>
      <c r="CU27" s="24">
        <v>185.9277</v>
      </c>
      <c r="CV27" s="169">
        <v>226.8</v>
      </c>
      <c r="CW27" s="172">
        <v>165.2</v>
      </c>
      <c r="CX27" s="172">
        <v>92.1491</v>
      </c>
      <c r="CY27" s="43">
        <v>108.7592</v>
      </c>
    </row>
    <row r="28" spans="1:100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0"/>
      <c r="CF28" s="24"/>
      <c r="CG28" s="24"/>
      <c r="CH28" s="151"/>
      <c r="CR28" s="145"/>
      <c r="CV28" s="169"/>
    </row>
    <row r="29" spans="1:103" s="129" customFormat="1" ht="13.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R29" s="76">
        <v>104.9827</v>
      </c>
      <c r="BS29" s="149">
        <v>94.0486</v>
      </c>
      <c r="BT29" s="149">
        <v>96.4971</v>
      </c>
      <c r="BU29" s="149">
        <v>92.0095</v>
      </c>
      <c r="BV29" s="149">
        <v>101.2782</v>
      </c>
      <c r="BW29" s="149">
        <v>104.5383</v>
      </c>
      <c r="BX29" s="149">
        <v>101.2937</v>
      </c>
      <c r="BY29" s="149">
        <v>101.2662</v>
      </c>
      <c r="BZ29" s="149">
        <v>100.7882</v>
      </c>
      <c r="CA29" s="149">
        <v>98.53</v>
      </c>
      <c r="CB29" s="149">
        <v>84.1932</v>
      </c>
      <c r="CC29" s="149">
        <v>93.8109</v>
      </c>
      <c r="CD29" s="149">
        <v>99.7445</v>
      </c>
      <c r="CE29" s="76">
        <v>96.647</v>
      </c>
      <c r="CF29" s="30">
        <v>110.2489</v>
      </c>
      <c r="CG29" s="152">
        <v>99.2705</v>
      </c>
      <c r="CH29" s="152">
        <v>99.2274</v>
      </c>
      <c r="CI29" s="30">
        <v>93.0935</v>
      </c>
      <c r="CJ29" s="27">
        <v>96.7413</v>
      </c>
      <c r="CK29" s="30">
        <v>96.8345</v>
      </c>
      <c r="CL29" s="30">
        <v>93.2698</v>
      </c>
      <c r="CM29" s="30">
        <v>96.0016</v>
      </c>
      <c r="CN29" s="27">
        <v>102.096</v>
      </c>
      <c r="CO29" s="30">
        <v>121.7381</v>
      </c>
      <c r="CP29" s="30">
        <v>103.2771</v>
      </c>
      <c r="CQ29" s="30">
        <v>109.6629</v>
      </c>
      <c r="CR29" s="166">
        <v>102.7</v>
      </c>
      <c r="CS29" s="30">
        <v>106.5545</v>
      </c>
      <c r="CT29" s="30">
        <v>96.9</v>
      </c>
      <c r="CU29" s="30">
        <v>105.467</v>
      </c>
      <c r="CV29" s="170">
        <v>105.2382</v>
      </c>
      <c r="CW29" s="171">
        <v>110.5691</v>
      </c>
      <c r="CX29" s="171">
        <v>117.5456</v>
      </c>
      <c r="CY29" s="27">
        <v>106.4307</v>
      </c>
    </row>
    <row r="30" spans="1:103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R30" s="140">
        <v>105.4078</v>
      </c>
      <c r="BS30" s="148">
        <v>94.3139</v>
      </c>
      <c r="BT30" s="148">
        <v>96.1071</v>
      </c>
      <c r="BU30" s="148">
        <v>91.5429</v>
      </c>
      <c r="BV30" s="148">
        <v>100.9579</v>
      </c>
      <c r="BW30" s="148">
        <v>105.535</v>
      </c>
      <c r="BX30" s="148">
        <v>98.4308</v>
      </c>
      <c r="BY30" s="148">
        <v>100.544</v>
      </c>
      <c r="BZ30" s="148">
        <v>100.8719</v>
      </c>
      <c r="CA30" s="148">
        <v>97.7414</v>
      </c>
      <c r="CB30" s="148">
        <v>84.7827</v>
      </c>
      <c r="CC30" s="148">
        <v>94.2063</v>
      </c>
      <c r="CD30" s="148">
        <v>99.871</v>
      </c>
      <c r="CE30" s="140">
        <v>96.5273</v>
      </c>
      <c r="CF30" s="24">
        <v>110.1408</v>
      </c>
      <c r="CG30" s="151">
        <v>100.9535</v>
      </c>
      <c r="CH30" s="151">
        <v>97.0593</v>
      </c>
      <c r="CI30" s="24">
        <v>91.801</v>
      </c>
      <c r="CJ30" s="43">
        <v>92.6399</v>
      </c>
      <c r="CK30" s="24">
        <v>100.252</v>
      </c>
      <c r="CL30" s="24">
        <v>92.9148</v>
      </c>
      <c r="CM30" s="24">
        <v>95.5908</v>
      </c>
      <c r="CN30" s="43">
        <v>102.3816</v>
      </c>
      <c r="CO30" s="24">
        <v>116.2295</v>
      </c>
      <c r="CP30" s="24">
        <v>102.3046</v>
      </c>
      <c r="CQ30" s="24">
        <v>106.5813</v>
      </c>
      <c r="CR30" s="145">
        <v>101.5</v>
      </c>
      <c r="CS30" s="24">
        <v>106.3722</v>
      </c>
      <c r="CT30" s="24">
        <v>96.9</v>
      </c>
      <c r="CU30" s="24">
        <v>105.8526</v>
      </c>
      <c r="CV30" s="169">
        <v>102.6388</v>
      </c>
      <c r="CW30" s="172">
        <v>109.508</v>
      </c>
      <c r="CX30" s="172">
        <v>116.3618</v>
      </c>
      <c r="CY30" s="43">
        <v>107.8347</v>
      </c>
    </row>
    <row r="31" spans="1:103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R31" s="140">
        <v>110.0399</v>
      </c>
      <c r="BS31" s="148">
        <v>92.1466</v>
      </c>
      <c r="BT31" s="148">
        <v>100.9271</v>
      </c>
      <c r="BU31" s="148">
        <v>105.705</v>
      </c>
      <c r="BV31" s="148">
        <v>112.1279</v>
      </c>
      <c r="BW31" s="148">
        <v>116.998</v>
      </c>
      <c r="BX31" s="148">
        <v>125.0907</v>
      </c>
      <c r="BY31" s="148">
        <v>119.7747</v>
      </c>
      <c r="BZ31" s="148">
        <v>101.7383</v>
      </c>
      <c r="CA31" s="148">
        <v>108.302</v>
      </c>
      <c r="CB31" s="148">
        <v>97.6982</v>
      </c>
      <c r="CC31" s="148">
        <v>98.4505</v>
      </c>
      <c r="CD31" s="148">
        <v>103.6584</v>
      </c>
      <c r="CE31" s="140">
        <v>105.4059</v>
      </c>
      <c r="CF31" s="24">
        <v>114.3401</v>
      </c>
      <c r="CG31" s="151">
        <v>106.0471</v>
      </c>
      <c r="CH31" s="151">
        <v>105.4433</v>
      </c>
      <c r="CI31" s="24">
        <v>107.0371</v>
      </c>
      <c r="CJ31" s="43">
        <v>105.3136</v>
      </c>
      <c r="CK31" s="24">
        <v>105.4453</v>
      </c>
      <c r="CL31" s="24">
        <v>106.9504</v>
      </c>
      <c r="CM31" s="24">
        <v>112.6266</v>
      </c>
      <c r="CN31" s="43">
        <v>106.5267</v>
      </c>
      <c r="CO31" s="24">
        <v>92.4942</v>
      </c>
      <c r="CP31" s="24">
        <v>115.1919</v>
      </c>
      <c r="CQ31" s="24">
        <v>105.8964</v>
      </c>
      <c r="CR31" s="145">
        <v>107.1</v>
      </c>
      <c r="CS31" s="24">
        <v>105.5532</v>
      </c>
      <c r="CT31" s="24">
        <v>103.7</v>
      </c>
      <c r="CU31" s="24">
        <v>104.0486</v>
      </c>
      <c r="CV31" s="169">
        <v>123.0864</v>
      </c>
      <c r="CW31" s="172">
        <v>121.7182</v>
      </c>
      <c r="CX31" s="172">
        <v>125.6811</v>
      </c>
      <c r="CY31" s="43">
        <v>95.9352</v>
      </c>
    </row>
    <row r="32" spans="1:103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R32" s="140">
        <v>99.8598</v>
      </c>
      <c r="BS32" s="148">
        <v>92.2185</v>
      </c>
      <c r="BT32" s="148">
        <v>98.8802</v>
      </c>
      <c r="BU32" s="148">
        <v>90.5412</v>
      </c>
      <c r="BV32" s="148">
        <v>93.4478</v>
      </c>
      <c r="BW32" s="148">
        <v>37.6405</v>
      </c>
      <c r="BX32" s="148">
        <v>215.5208</v>
      </c>
      <c r="BY32" s="148">
        <v>93.912</v>
      </c>
      <c r="BZ32" s="148">
        <v>96.126</v>
      </c>
      <c r="CA32" s="148">
        <v>100.8319</v>
      </c>
      <c r="CB32" s="148">
        <v>55.4768</v>
      </c>
      <c r="CC32" s="148">
        <v>88.0174</v>
      </c>
      <c r="CD32" s="148">
        <v>95.8166</v>
      </c>
      <c r="CE32" s="140">
        <v>91.6924</v>
      </c>
      <c r="CF32" s="24">
        <v>110.4427</v>
      </c>
      <c r="CG32" s="151">
        <v>89.1137</v>
      </c>
      <c r="CH32" s="151">
        <v>116.8498</v>
      </c>
      <c r="CI32" s="24">
        <v>113.1168</v>
      </c>
      <c r="CJ32" s="43">
        <v>331.8148</v>
      </c>
      <c r="CK32" s="24">
        <v>22.1078</v>
      </c>
      <c r="CL32" s="24">
        <v>93.3653</v>
      </c>
      <c r="CM32" s="24">
        <v>95.2706</v>
      </c>
      <c r="CN32" s="43">
        <v>94.1496</v>
      </c>
      <c r="CO32" s="24">
        <v>234.1818</v>
      </c>
      <c r="CP32" s="24">
        <v>107.6377</v>
      </c>
      <c r="CQ32" s="24">
        <v>128.739</v>
      </c>
      <c r="CR32" s="145">
        <v>112.6</v>
      </c>
      <c r="CS32" s="24">
        <v>107.6506</v>
      </c>
      <c r="CT32" s="24">
        <v>96.6</v>
      </c>
      <c r="CU32" s="24">
        <v>102.3899</v>
      </c>
      <c r="CV32" s="169">
        <v>145.4529</v>
      </c>
      <c r="CW32" s="172">
        <v>109.5265</v>
      </c>
      <c r="CX32" s="172">
        <v>155.7714</v>
      </c>
      <c r="CY32" s="43">
        <v>98.9715</v>
      </c>
    </row>
    <row r="33" spans="1:102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E33" s="140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0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0"/>
      <c r="CF33" s="24"/>
      <c r="CG33" s="148"/>
      <c r="CH33" s="151"/>
      <c r="CJ33" s="2"/>
      <c r="CN33" s="2"/>
      <c r="CR33" s="165"/>
      <c r="CS33" s="2"/>
      <c r="CT33" s="2"/>
      <c r="CX33" s="174"/>
    </row>
    <row r="34" spans="1:103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R34" s="76">
        <v>127.6585</v>
      </c>
      <c r="BS34" s="149">
        <v>109.9532</v>
      </c>
      <c r="BT34" s="149">
        <v>113.6085</v>
      </c>
      <c r="BU34" s="149">
        <v>113.5129</v>
      </c>
      <c r="BV34" s="149">
        <v>123.8934</v>
      </c>
      <c r="BW34" s="149">
        <v>101.3413</v>
      </c>
      <c r="BX34" s="149">
        <v>103.3107</v>
      </c>
      <c r="BY34" s="149">
        <v>100.6129</v>
      </c>
      <c r="BZ34" s="149">
        <v>81.8878</v>
      </c>
      <c r="CA34" s="149">
        <v>98.7987</v>
      </c>
      <c r="CB34" s="149">
        <v>82.8736</v>
      </c>
      <c r="CC34" s="149">
        <v>78.656</v>
      </c>
      <c r="CD34" s="149">
        <v>81.2609</v>
      </c>
      <c r="CE34" s="76">
        <v>97.1712</v>
      </c>
      <c r="CF34" s="30">
        <v>94.3105</v>
      </c>
      <c r="CG34" s="152">
        <v>108.7103</v>
      </c>
      <c r="CH34" s="152">
        <v>79.9372</v>
      </c>
      <c r="CI34" s="30">
        <v>55.7484</v>
      </c>
      <c r="CJ34" s="27">
        <v>78.1568</v>
      </c>
      <c r="CK34" s="30">
        <v>87.7289</v>
      </c>
      <c r="CL34" s="30">
        <v>91.7717</v>
      </c>
      <c r="CM34" s="30">
        <v>104.4946</v>
      </c>
      <c r="CN34" s="27">
        <v>111.5537</v>
      </c>
      <c r="CO34" s="30">
        <v>108.2579</v>
      </c>
      <c r="CP34" s="30">
        <v>116.109</v>
      </c>
      <c r="CQ34" s="30">
        <v>141.1551</v>
      </c>
      <c r="CR34" s="166">
        <v>97.9</v>
      </c>
      <c r="CS34" s="30">
        <v>140.7</v>
      </c>
      <c r="CT34" s="30">
        <v>115.6</v>
      </c>
      <c r="CU34" s="30">
        <v>170.2146</v>
      </c>
      <c r="CV34" s="170">
        <v>177.4926</v>
      </c>
      <c r="CW34" s="171">
        <v>158.0934</v>
      </c>
      <c r="CX34" s="171">
        <v>128.3755</v>
      </c>
      <c r="CY34" s="27">
        <v>105.3455</v>
      </c>
    </row>
    <row r="35" spans="1:103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R35" s="140">
        <v>110.2485</v>
      </c>
      <c r="BS35" s="148">
        <v>103.586</v>
      </c>
      <c r="BT35" s="148">
        <v>104.0729</v>
      </c>
      <c r="BU35" s="148">
        <v>101.8075</v>
      </c>
      <c r="BV35" s="148">
        <v>108.4957</v>
      </c>
      <c r="BW35" s="148">
        <v>102.6455</v>
      </c>
      <c r="BX35" s="148">
        <v>125.1165</v>
      </c>
      <c r="BY35" s="148">
        <v>114.3601</v>
      </c>
      <c r="BZ35" s="148">
        <v>87.512</v>
      </c>
      <c r="CA35" s="148">
        <v>105.6826</v>
      </c>
      <c r="CB35" s="148">
        <v>105.5544</v>
      </c>
      <c r="CC35" s="148">
        <v>104.7892</v>
      </c>
      <c r="CD35" s="148">
        <v>104.4696</v>
      </c>
      <c r="CE35" s="140">
        <v>105.2025</v>
      </c>
      <c r="CF35" s="24">
        <v>103.8826</v>
      </c>
      <c r="CG35" s="155">
        <v>108.8027</v>
      </c>
      <c r="CH35" s="151">
        <v>100.5339</v>
      </c>
      <c r="CI35" s="24">
        <v>91.8209</v>
      </c>
      <c r="CJ35" s="43">
        <v>109.9775</v>
      </c>
      <c r="CK35" s="24">
        <v>90.6341</v>
      </c>
      <c r="CL35" s="24">
        <v>92.1244</v>
      </c>
      <c r="CM35" s="24">
        <v>95.7753</v>
      </c>
      <c r="CN35" s="43">
        <v>100.7938</v>
      </c>
      <c r="CO35" s="24">
        <v>98.5224</v>
      </c>
      <c r="CP35" s="24">
        <v>99.4876</v>
      </c>
      <c r="CQ35" s="24">
        <v>97.7063</v>
      </c>
      <c r="CR35" s="145">
        <v>98.8</v>
      </c>
      <c r="CS35" s="24">
        <v>98.8243</v>
      </c>
      <c r="CT35" s="24">
        <v>98.6</v>
      </c>
      <c r="CU35" s="24">
        <v>103.1848</v>
      </c>
      <c r="CV35" s="169">
        <v>112.0407</v>
      </c>
      <c r="CW35" s="172">
        <v>101.3553</v>
      </c>
      <c r="CX35" s="172">
        <v>100.3923</v>
      </c>
      <c r="CY35" s="43">
        <v>103.1616</v>
      </c>
    </row>
    <row r="36" spans="1:103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148">
        <v>277.3947</v>
      </c>
      <c r="BQ36" s="148">
        <v>335.6551</v>
      </c>
      <c r="BR36" s="140">
        <v>355.2724</v>
      </c>
      <c r="BS36" s="148">
        <v>147.6615</v>
      </c>
      <c r="BT36" s="148">
        <v>154.679</v>
      </c>
      <c r="BU36" s="148">
        <v>176.0679</v>
      </c>
      <c r="BV36" s="148">
        <v>187.145</v>
      </c>
      <c r="BW36" s="148">
        <v>89.6477</v>
      </c>
      <c r="BX36" s="148">
        <v>70.9482</v>
      </c>
      <c r="BY36" s="148">
        <v>74.194</v>
      </c>
      <c r="BZ36" s="148">
        <v>59.3955</v>
      </c>
      <c r="CA36" s="148">
        <v>84.0133</v>
      </c>
      <c r="CB36" s="148">
        <v>50.7147</v>
      </c>
      <c r="CC36" s="148">
        <v>39.7714</v>
      </c>
      <c r="CD36" s="148">
        <v>36.3667</v>
      </c>
      <c r="CE36" s="140">
        <v>80.4865</v>
      </c>
      <c r="CF36" s="24">
        <v>64.8926</v>
      </c>
      <c r="CG36" s="155">
        <v>101.1217</v>
      </c>
      <c r="CH36" s="151">
        <v>51.6107</v>
      </c>
      <c r="CI36" s="24">
        <v>31.0934</v>
      </c>
      <c r="CJ36" s="43">
        <v>47.8334</v>
      </c>
      <c r="CK36" s="24">
        <v>73.6447</v>
      </c>
      <c r="CL36" s="24">
        <v>96.238</v>
      </c>
      <c r="CM36" s="24">
        <v>125.5072</v>
      </c>
      <c r="CN36" s="43">
        <v>147.7543</v>
      </c>
      <c r="CO36" s="24">
        <v>134.3846</v>
      </c>
      <c r="CP36" s="24">
        <v>165.1265</v>
      </c>
      <c r="CQ36" s="24">
        <v>261.3063</v>
      </c>
      <c r="CR36" s="145">
        <v>102.1</v>
      </c>
      <c r="CS36" s="24">
        <v>92.6575</v>
      </c>
      <c r="CT36" s="24">
        <v>164.6</v>
      </c>
      <c r="CU36" s="24">
        <v>364.8816</v>
      </c>
      <c r="CV36" s="169">
        <v>288.5186</v>
      </c>
      <c r="CW36" s="172">
        <v>381.4639</v>
      </c>
      <c r="CX36" s="172">
        <v>300.1867</v>
      </c>
      <c r="CY36" s="43">
        <v>106.0438</v>
      </c>
    </row>
    <row r="37" spans="1:103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148">
        <v>90.2176</v>
      </c>
      <c r="BQ37" s="148">
        <v>82.3255</v>
      </c>
      <c r="BR37" s="140">
        <v>95.7021</v>
      </c>
      <c r="BS37" s="148">
        <v>96.05</v>
      </c>
      <c r="BT37" s="148">
        <v>101.0752</v>
      </c>
      <c r="BU37" s="148">
        <v>92.6183</v>
      </c>
      <c r="BV37" s="148">
        <v>105.2139</v>
      </c>
      <c r="BW37" s="148">
        <v>111.5097</v>
      </c>
      <c r="BX37" s="148">
        <v>107.9172</v>
      </c>
      <c r="BY37" s="148">
        <v>111.3479</v>
      </c>
      <c r="BZ37" s="148">
        <v>97.3354</v>
      </c>
      <c r="CA37" s="148">
        <v>101.8939</v>
      </c>
      <c r="CB37" s="148">
        <v>92.8614</v>
      </c>
      <c r="CC37" s="148">
        <v>93.8076</v>
      </c>
      <c r="CD37" s="148">
        <v>111.9323</v>
      </c>
      <c r="CE37" s="140">
        <v>101.714</v>
      </c>
      <c r="CF37" s="24">
        <v>106.1405</v>
      </c>
      <c r="CG37" s="155">
        <v>111.8414</v>
      </c>
      <c r="CH37" s="151">
        <v>87.7032</v>
      </c>
      <c r="CI37" s="24">
        <v>40.1553</v>
      </c>
      <c r="CJ37" s="43">
        <v>68.9554</v>
      </c>
      <c r="CK37" s="24">
        <v>91.4963</v>
      </c>
      <c r="CL37" s="24">
        <v>85.4373</v>
      </c>
      <c r="CM37" s="24">
        <v>97.0948</v>
      </c>
      <c r="CN37" s="43">
        <v>95.4631</v>
      </c>
      <c r="CO37" s="24">
        <v>97.4181</v>
      </c>
      <c r="CP37" s="24">
        <v>98.9033</v>
      </c>
      <c r="CQ37" s="24">
        <v>114.9066</v>
      </c>
      <c r="CR37" s="145">
        <v>91.1</v>
      </c>
      <c r="CS37" s="24">
        <v>324.3292</v>
      </c>
      <c r="CT37" s="43">
        <v>95.3</v>
      </c>
      <c r="CU37" s="24">
        <v>138.8515</v>
      </c>
      <c r="CV37" s="169">
        <v>272.2719</v>
      </c>
      <c r="CW37" s="173">
        <v>140.5708</v>
      </c>
      <c r="CX37" s="172">
        <v>122.3707</v>
      </c>
      <c r="CY37" s="43">
        <v>107.4225</v>
      </c>
    </row>
    <row r="38" spans="15:99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60"/>
      <c r="CG38" s="156"/>
      <c r="CH38" s="151"/>
      <c r="CU38" s="24"/>
    </row>
    <row r="44" ht="12.75">
      <c r="CV44" s="175"/>
    </row>
    <row r="45" ht="12.75">
      <c r="CV45" s="175"/>
    </row>
  </sheetData>
  <sheetProtection/>
  <mergeCells count="8">
    <mergeCell ref="CS3:DD3"/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2014-12-18T09:45:55Z</cp:lastPrinted>
  <dcterms:created xsi:type="dcterms:W3CDTF">1998-11-02T04:41:30Z</dcterms:created>
  <dcterms:modified xsi:type="dcterms:W3CDTF">2021-08-18T11:25:04Z</dcterms:modified>
  <cp:category/>
  <cp:version/>
  <cp:contentType/>
  <cp:contentStatus/>
</cp:coreProperties>
</file>