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firstSheet="3" activeTab="3"/>
  </bookViews>
  <sheets>
    <sheet name="1999-2002" sheetId="1" r:id="rId1"/>
    <sheet name="2003-2013" sheetId="2" r:id="rId2"/>
    <sheet name="2011-2013-ГСКП2" sheetId="3" r:id="rId3"/>
    <sheet name="2014-2020" sheetId="4" r:id="rId4"/>
  </sheets>
  <definedNames/>
  <calcPr fullCalcOnLoad="1"/>
</workbook>
</file>

<file path=xl/sharedStrings.xml><?xml version="1.0" encoding="utf-8"?>
<sst xmlns="http://schemas.openxmlformats.org/spreadsheetml/2006/main" count="753" uniqueCount="169">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</sst>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</numFmts>
  <fonts count="7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8" fillId="0" borderId="10" xfId="0" applyFont="1" applyBorder="1" applyAlignment="1">
      <alignment horizontal="right"/>
    </xf>
    <xf numFmtId="0" fontId="69" fillId="0" borderId="0" xfId="0" applyFont="1" applyAlignment="1">
      <alignment/>
    </xf>
    <xf numFmtId="180" fontId="68" fillId="0" borderId="0" xfId="0" applyNumberFormat="1" applyFont="1" applyFill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63" applyNumberFormat="1" applyFont="1" applyAlignment="1">
      <alignment/>
    </xf>
    <xf numFmtId="180" fontId="26" fillId="0" borderId="0" xfId="63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63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180" fontId="72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7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80" fontId="70" fillId="0" borderId="0" xfId="0" applyNumberFormat="1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62" t="s">
        <v>74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Q6" s="14" t="s">
        <v>22</v>
      </c>
      <c r="R6" s="15"/>
      <c r="S6" s="15"/>
      <c r="T6" s="15"/>
      <c r="U6" s="162" t="s">
        <v>75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81"/>
      <c r="AH6" s="14" t="s">
        <v>23</v>
      </c>
      <c r="AI6" s="15"/>
      <c r="AJ6" s="15"/>
      <c r="AK6" s="15"/>
      <c r="AL6" s="162" t="s">
        <v>76</v>
      </c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63" t="s">
        <v>27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26"/>
      <c r="P6" s="16" t="s">
        <v>28</v>
      </c>
      <c r="Q6" s="16"/>
      <c r="R6" s="16"/>
      <c r="S6" s="16"/>
      <c r="T6" s="16"/>
      <c r="U6" s="163" t="s">
        <v>28</v>
      </c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26"/>
      <c r="AH6" s="26"/>
      <c r="AI6" s="164" t="s">
        <v>30</v>
      </c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78"/>
      <c r="AV6" s="78"/>
      <c r="AW6" s="164" t="s">
        <v>31</v>
      </c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87"/>
      <c r="BJ6" s="87"/>
      <c r="BK6" s="164" t="s">
        <v>32</v>
      </c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25"/>
      <c r="BX6" s="25"/>
      <c r="BY6" s="164" t="s">
        <v>33</v>
      </c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90"/>
      <c r="CL6" s="64"/>
      <c r="CM6" s="163">
        <v>2009</v>
      </c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Z6" s="163">
        <v>2010</v>
      </c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65">
        <v>2011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37"/>
      <c r="O4" s="165">
        <v>2012</v>
      </c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37"/>
      <c r="AB4" s="163" t="s">
        <v>163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38"/>
  <sheetViews>
    <sheetView tabSelected="1" zoomScalePageLayoutView="0" workbookViewId="0" topLeftCell="A1">
      <pane xSplit="1" topLeftCell="CC1" activePane="topRight" state="frozen"/>
      <selection pane="topLeft" activeCell="A1" sqref="A1"/>
      <selection pane="topRight" activeCell="CQ8" sqref="CQ8"/>
    </sheetView>
  </sheetViews>
  <sheetFormatPr defaultColWidth="9.00390625" defaultRowHeight="12.75"/>
  <cols>
    <col min="1" max="1" width="56.125" style="0" customWidth="1"/>
    <col min="2" max="2" width="3.875" style="0" customWidth="1"/>
    <col min="3" max="15" width="6.75390625" style="0" customWidth="1"/>
    <col min="83" max="83" width="9.125" style="157" customWidth="1"/>
    <col min="86" max="86" width="9.125" style="154" customWidth="1"/>
    <col min="96" max="96" width="9.125" style="143" customWidth="1"/>
  </cols>
  <sheetData>
    <row r="1" spans="1:21" ht="36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96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  <c r="CR2" s="166"/>
    </row>
    <row r="3" spans="1:96" ht="12.75">
      <c r="A3" s="12"/>
      <c r="B3" s="12"/>
      <c r="C3" s="163" t="s">
        <v>133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26"/>
      <c r="P3" s="26"/>
      <c r="Q3" s="163" t="s">
        <v>162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"/>
      <c r="AD3" s="16"/>
      <c r="AE3" s="163" t="s">
        <v>164</v>
      </c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39"/>
      <c r="AR3" s="139"/>
      <c r="AS3" s="163" t="s">
        <v>165</v>
      </c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39"/>
      <c r="BF3" s="163" t="s">
        <v>166</v>
      </c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39"/>
      <c r="BS3" s="163" t="s">
        <v>167</v>
      </c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59"/>
      <c r="CF3" s="163" t="s">
        <v>168</v>
      </c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7"/>
    </row>
    <row r="4" spans="1:96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68">
        <v>2020</v>
      </c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9"/>
    </row>
    <row r="6" spans="1:96" s="129" customFormat="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101.0993</v>
      </c>
      <c r="CG6" s="149">
        <v>121.6258</v>
      </c>
      <c r="CH6" s="152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70">
        <v>93.4</v>
      </c>
    </row>
    <row r="7" spans="1:96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  <c r="CR7" s="169"/>
    </row>
    <row r="8" spans="1:96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109.6658</v>
      </c>
      <c r="CG8" s="149">
        <v>141.0224</v>
      </c>
      <c r="CH8" s="152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70">
        <v>77.6</v>
      </c>
    </row>
    <row r="9" spans="1:96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92.1874</v>
      </c>
      <c r="CG9" s="151">
        <v>122.3781</v>
      </c>
      <c r="CH9" s="151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71">
        <v>101.4</v>
      </c>
    </row>
    <row r="10" spans="1:97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120.2554</v>
      </c>
      <c r="CG10" s="151">
        <v>107.767</v>
      </c>
      <c r="CH10" s="151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71">
        <v>101.1</v>
      </c>
      <c r="CS10" s="139"/>
    </row>
    <row r="11" spans="1:96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113.4711</v>
      </c>
      <c r="CG11" s="151">
        <v>156.708</v>
      </c>
      <c r="CH11" s="151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71">
        <v>68.5</v>
      </c>
    </row>
    <row r="12" spans="1:96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108.3649</v>
      </c>
      <c r="CG12" s="151">
        <v>65.0636</v>
      </c>
      <c r="CH12" s="151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71">
        <v>79.1</v>
      </c>
    </row>
    <row r="13" spans="1:96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  <c r="CR13" s="169"/>
    </row>
    <row r="14" spans="1:96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97.5938</v>
      </c>
      <c r="CG14" s="152">
        <v>128.6102</v>
      </c>
      <c r="CH14" s="152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70">
        <v>92.8</v>
      </c>
    </row>
    <row r="15" spans="1:96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96.2668</v>
      </c>
      <c r="CG15" s="151">
        <v>118.0976</v>
      </c>
      <c r="CH15" s="151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71">
        <v>93.4</v>
      </c>
    </row>
    <row r="16" spans="1:96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167.7787</v>
      </c>
      <c r="CG16" s="151">
        <v>115.0763</v>
      </c>
      <c r="CH16" s="151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71">
        <v>78.5</v>
      </c>
    </row>
    <row r="17" spans="1:96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120.4116</v>
      </c>
      <c r="CG17" s="151">
        <v>105.956</v>
      </c>
      <c r="CH17" s="151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71">
        <v>86.8</v>
      </c>
    </row>
    <row r="18" spans="1:96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45.4456</v>
      </c>
      <c r="CG18" s="151">
        <v>53.9446</v>
      </c>
      <c r="CH18" s="151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71">
        <v>40.7</v>
      </c>
    </row>
    <row r="19" spans="1:96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79.0034</v>
      </c>
      <c r="CG19" s="151">
        <v>71.1083</v>
      </c>
      <c r="CH19" s="151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71">
        <v>139.6</v>
      </c>
    </row>
    <row r="20" spans="1:96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137.407</v>
      </c>
      <c r="CG20" s="151">
        <v>61.0007</v>
      </c>
      <c r="CH20" s="151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71">
        <v>203.4</v>
      </c>
    </row>
    <row r="21" spans="1:96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91.7812</v>
      </c>
      <c r="CG21" s="151">
        <v>96.3637</v>
      </c>
      <c r="CH21" s="151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71">
        <v>93</v>
      </c>
    </row>
    <row r="22" spans="1:96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98.1</v>
      </c>
      <c r="CG22" s="151">
        <v>144.1029</v>
      </c>
      <c r="CH22" s="151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71">
        <v>95.6</v>
      </c>
    </row>
    <row r="23" spans="1:96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95.7116</v>
      </c>
      <c r="CG23" s="151">
        <v>145.2626</v>
      </c>
      <c r="CH23" s="151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71">
        <v>67.7</v>
      </c>
    </row>
    <row r="24" spans="1:96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89.3304</v>
      </c>
      <c r="CG24" s="151">
        <v>80.0186</v>
      </c>
      <c r="CH24" s="151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</row>
    <row r="25" spans="1:96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136.7834</v>
      </c>
      <c r="CG25" s="151">
        <v>97.9666</v>
      </c>
      <c r="CH25" s="151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</row>
    <row r="26" spans="1:96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77.1396</v>
      </c>
      <c r="CG26" s="151">
        <v>78.5209</v>
      </c>
      <c r="CH26" s="151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</row>
    <row r="27" spans="1:96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143.9485</v>
      </c>
      <c r="CG27" s="151">
        <v>110.2235</v>
      </c>
      <c r="CH27" s="151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</row>
    <row r="28" spans="1:96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  <c r="CR28" s="145"/>
    </row>
    <row r="29" spans="1:96" s="129" customFormat="1" ht="13.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110.2489</v>
      </c>
      <c r="CG29" s="152">
        <v>99.2705</v>
      </c>
      <c r="CH29" s="152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70">
        <v>102.7</v>
      </c>
    </row>
    <row r="30" spans="1:96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110.1408</v>
      </c>
      <c r="CG30" s="151">
        <v>100.9535</v>
      </c>
      <c r="CH30" s="151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</row>
    <row r="31" spans="1:96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114.3401</v>
      </c>
      <c r="CG31" s="151">
        <v>106.0471</v>
      </c>
      <c r="CH31" s="151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</row>
    <row r="32" spans="1:96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110.4427</v>
      </c>
      <c r="CG32" s="151">
        <v>89.1137</v>
      </c>
      <c r="CH32" s="151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</row>
    <row r="33" spans="1:96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  <c r="CR33" s="169"/>
    </row>
    <row r="34" spans="1:96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94.3105</v>
      </c>
      <c r="CG34" s="152">
        <v>108.7103</v>
      </c>
      <c r="CH34" s="152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70">
        <v>97.9</v>
      </c>
    </row>
    <row r="35" spans="1:96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103.8826</v>
      </c>
      <c r="CG35" s="155">
        <v>108.8027</v>
      </c>
      <c r="CH35" s="151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</row>
    <row r="36" spans="1:96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64.8926</v>
      </c>
      <c r="CG36" s="155">
        <v>101.1217</v>
      </c>
      <c r="CH36" s="151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</row>
    <row r="37" spans="1:96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106.1405</v>
      </c>
      <c r="CG37" s="155">
        <v>111.8414</v>
      </c>
      <c r="CH37" s="151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</row>
    <row r="38" spans="15:86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</row>
  </sheetData>
  <sheetProtection/>
  <mergeCells count="7"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Gsatybekova</cp:lastModifiedBy>
  <cp:lastPrinted>2014-12-18T09:45:55Z</cp:lastPrinted>
  <dcterms:created xsi:type="dcterms:W3CDTF">1998-11-02T04:41:30Z</dcterms:created>
  <dcterms:modified xsi:type="dcterms:W3CDTF">2021-01-20T05:17:13Z</dcterms:modified>
  <cp:category/>
  <cp:version/>
  <cp:contentType/>
  <cp:contentStatus/>
</cp:coreProperties>
</file>